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h3000018d\統計課共有フォルダ（代表端末）\02_管理資料班（代表端末）\★ウェブサイト用保存フォルダ\農林業センサス長期時系列統計データ\"/>
    </mc:Choice>
  </mc:AlternateContent>
  <bookViews>
    <workbookView xWindow="120" yWindow="60" windowWidth="18525" windowHeight="8040" tabRatio="753" firstSheet="8" activeTab="10"/>
  </bookViews>
  <sheets>
    <sheet name="昭和50年" sheetId="11" r:id="rId1"/>
    <sheet name="昭和55年" sheetId="13" r:id="rId2"/>
    <sheet name="昭和60年" sheetId="15" r:id="rId3"/>
    <sheet name="平成２年（総）" sheetId="21" r:id="rId4"/>
    <sheet name="平成７年（総）" sheetId="9" r:id="rId5"/>
    <sheet name="平成12年（総）" sheetId="27" r:id="rId6"/>
    <sheet name="平成12年（販）" sheetId="30" r:id="rId7"/>
    <sheet name="平成17年（総、販)" sheetId="33" r:id="rId8"/>
    <sheet name="平成22年（販）" sheetId="35" r:id="rId9"/>
    <sheet name="平成27年（販）" sheetId="36" r:id="rId10"/>
    <sheet name="令和２年（個経）" sheetId="37" r:id="rId11"/>
  </sheets>
  <definedNames>
    <definedName name="_xlnm.Print_Area" localSheetId="0">昭和50年!$A$1:$AV$75</definedName>
    <definedName name="_xlnm.Print_Area" localSheetId="1">昭和55年!$A$1:$AV$74</definedName>
    <definedName name="_xlnm.Print_Area" localSheetId="2">昭和60年!$A$1:$AV$73</definedName>
    <definedName name="_xlnm.Print_Area" localSheetId="5">'平成12年（総）'!$A$1:$AV$74</definedName>
    <definedName name="_xlnm.Print_Area" localSheetId="6">'平成12年（販）'!$A$1:$AV$75</definedName>
    <definedName name="_xlnm.Print_Area" localSheetId="7">'平成17年（総、販)'!$A$1:$AY$77</definedName>
    <definedName name="_xlnm.Print_Area" localSheetId="8">'平成22年（販）'!$A$1:$BB$68</definedName>
    <definedName name="_xlnm.Print_Area" localSheetId="9">'平成27年（販）'!$A$1:$BB$68</definedName>
    <definedName name="_xlnm.Print_Area" localSheetId="3">'平成２年（総）'!$A$1:$AV$73</definedName>
    <definedName name="_xlnm.Print_Area" localSheetId="4">'平成７年（総）'!$A$1:$AV$74</definedName>
    <definedName name="_xlnm.Print_Area" localSheetId="10">'令和２年（個経）'!$A$1:$BB$68</definedName>
  </definedNames>
  <calcPr calcId="162913"/>
</workbook>
</file>

<file path=xl/calcChain.xml><?xml version="1.0" encoding="utf-8"?>
<calcChain xmlns="http://schemas.openxmlformats.org/spreadsheetml/2006/main">
  <c r="E9" i="35" l="1"/>
  <c r="F9" i="35"/>
  <c r="G9" i="35"/>
  <c r="H9" i="35"/>
  <c r="I9" i="35"/>
  <c r="J9" i="35"/>
  <c r="K9" i="35"/>
  <c r="L9" i="35"/>
  <c r="M9" i="35"/>
  <c r="N9" i="35"/>
  <c r="O9" i="35"/>
  <c r="P9" i="35"/>
  <c r="Q9" i="35"/>
  <c r="R9" i="35"/>
  <c r="S9" i="35"/>
  <c r="D9" i="35"/>
  <c r="C9" i="35" l="1"/>
</calcChain>
</file>

<file path=xl/sharedStrings.xml><?xml version="1.0" encoding="utf-8"?>
<sst xmlns="http://schemas.openxmlformats.org/spreadsheetml/2006/main" count="2161" uniqueCount="221">
  <si>
    <t>男</t>
    <rPh sb="0" eb="1">
      <t>オトコ</t>
    </rPh>
    <phoneticPr fontId="10"/>
  </si>
  <si>
    <t>女</t>
    <rPh sb="0" eb="1">
      <t>オンナ</t>
    </rPh>
    <phoneticPr fontId="10"/>
  </si>
  <si>
    <t>女</t>
    <rPh sb="0" eb="1">
      <t>オンナ</t>
    </rPh>
    <phoneticPr fontId="2"/>
  </si>
  <si>
    <t>計</t>
    <rPh sb="0" eb="1">
      <t>ケイ</t>
    </rPh>
    <phoneticPr fontId="2"/>
  </si>
  <si>
    <t>男女計</t>
    <rPh sb="0" eb="1">
      <t>オトコ</t>
    </rPh>
    <rPh sb="1" eb="2">
      <t>オンナ</t>
    </rPh>
    <rPh sb="2" eb="3">
      <t>ケイ</t>
    </rPh>
    <phoneticPr fontId="2"/>
  </si>
  <si>
    <t>男</t>
    <rPh sb="0" eb="1">
      <t>オトコ</t>
    </rPh>
    <phoneticPr fontId="2"/>
  </si>
  <si>
    <t>単位：人</t>
    <rPh sb="3" eb="4">
      <t>ヒト</t>
    </rPh>
    <phoneticPr fontId="2"/>
  </si>
  <si>
    <t>60～64</t>
    <phoneticPr fontId="10"/>
  </si>
  <si>
    <t>14歳以下</t>
    <rPh sb="2" eb="3">
      <t>サイ</t>
    </rPh>
    <rPh sb="3" eb="5">
      <t>イカ</t>
    </rPh>
    <phoneticPr fontId="2"/>
  </si>
  <si>
    <t>20～24</t>
    <phoneticPr fontId="10"/>
  </si>
  <si>
    <t>25～29</t>
    <phoneticPr fontId="10"/>
  </si>
  <si>
    <t>30～34</t>
    <phoneticPr fontId="10"/>
  </si>
  <si>
    <t>35～39</t>
    <phoneticPr fontId="10"/>
  </si>
  <si>
    <t>40～44</t>
    <phoneticPr fontId="2"/>
  </si>
  <si>
    <t>45～49</t>
    <phoneticPr fontId="10"/>
  </si>
  <si>
    <t>50～54</t>
    <phoneticPr fontId="10"/>
  </si>
  <si>
    <t>55～59</t>
    <phoneticPr fontId="10"/>
  </si>
  <si>
    <t>70歳以上</t>
    <rPh sb="2" eb="3">
      <t>サイ</t>
    </rPh>
    <rPh sb="3" eb="5">
      <t>イジョウ</t>
    </rPh>
    <phoneticPr fontId="2"/>
  </si>
  <si>
    <t>20～24</t>
    <phoneticPr fontId="10"/>
  </si>
  <si>
    <t>25～29</t>
    <phoneticPr fontId="10"/>
  </si>
  <si>
    <t>30～34</t>
    <phoneticPr fontId="10"/>
  </si>
  <si>
    <t>35～39</t>
    <phoneticPr fontId="10"/>
  </si>
  <si>
    <t>40～44</t>
    <phoneticPr fontId="2"/>
  </si>
  <si>
    <t>45～49</t>
    <phoneticPr fontId="10"/>
  </si>
  <si>
    <t>50～54</t>
    <phoneticPr fontId="10"/>
  </si>
  <si>
    <t>55～59</t>
    <phoneticPr fontId="10"/>
  </si>
  <si>
    <t>60～64</t>
    <phoneticPr fontId="10"/>
  </si>
  <si>
    <t>65～69</t>
    <phoneticPr fontId="10"/>
  </si>
  <si>
    <t>16～19</t>
    <phoneticPr fontId="2"/>
  </si>
  <si>
    <t>20～24</t>
    <phoneticPr fontId="10"/>
  </si>
  <si>
    <t>25～29</t>
    <phoneticPr fontId="10"/>
  </si>
  <si>
    <t>30～34</t>
    <phoneticPr fontId="10"/>
  </si>
  <si>
    <t>35～39</t>
    <phoneticPr fontId="10"/>
  </si>
  <si>
    <t>40～44</t>
    <phoneticPr fontId="2"/>
  </si>
  <si>
    <t>45～49</t>
    <phoneticPr fontId="10"/>
  </si>
  <si>
    <t>50～54</t>
    <phoneticPr fontId="10"/>
  </si>
  <si>
    <t>55～59</t>
    <phoneticPr fontId="10"/>
  </si>
  <si>
    <t>60～64</t>
    <phoneticPr fontId="10"/>
  </si>
  <si>
    <t>65～69</t>
    <phoneticPr fontId="10"/>
  </si>
  <si>
    <t>35～39</t>
    <phoneticPr fontId="10"/>
  </si>
  <si>
    <t>40～44</t>
    <phoneticPr fontId="2"/>
  </si>
  <si>
    <t>45～49</t>
    <phoneticPr fontId="10"/>
  </si>
  <si>
    <t>50～54</t>
    <phoneticPr fontId="10"/>
  </si>
  <si>
    <t>55～59</t>
    <phoneticPr fontId="10"/>
  </si>
  <si>
    <t>60～64</t>
    <phoneticPr fontId="10"/>
  </si>
  <si>
    <t>65～69</t>
    <phoneticPr fontId="10"/>
  </si>
  <si>
    <t>75歳以上</t>
    <rPh sb="2" eb="3">
      <t>サイ</t>
    </rPh>
    <rPh sb="3" eb="5">
      <t>イジョウ</t>
    </rPh>
    <phoneticPr fontId="2"/>
  </si>
  <si>
    <t>15～19</t>
    <phoneticPr fontId="2"/>
  </si>
  <si>
    <t>70～74</t>
    <phoneticPr fontId="10"/>
  </si>
  <si>
    <t>15～19</t>
    <phoneticPr fontId="2"/>
  </si>
  <si>
    <t>70～74</t>
    <phoneticPr fontId="10"/>
  </si>
  <si>
    <t>70～74</t>
    <phoneticPr fontId="10"/>
  </si>
  <si>
    <t>平成12年（総農家）　</t>
  </si>
  <si>
    <t>平成12年（販売農家）　</t>
    <rPh sb="6" eb="8">
      <t>ハンバイ</t>
    </rPh>
    <phoneticPr fontId="2"/>
  </si>
  <si>
    <t>計</t>
    <rPh sb="0" eb="1">
      <t>ケイ</t>
    </rPh>
    <phoneticPr fontId="10"/>
  </si>
  <si>
    <t>14歳以下</t>
    <rPh sb="2" eb="3">
      <t>サイ</t>
    </rPh>
    <rPh sb="3" eb="5">
      <t>イカ</t>
    </rPh>
    <phoneticPr fontId="10"/>
  </si>
  <si>
    <t>男女計</t>
    <rPh sb="0" eb="1">
      <t>オトコ</t>
    </rPh>
    <rPh sb="1" eb="2">
      <t>オンナ</t>
    </rPh>
    <rPh sb="2" eb="3">
      <t>ケイ</t>
    </rPh>
    <phoneticPr fontId="10"/>
  </si>
  <si>
    <t>男女計</t>
    <rPh sb="0" eb="2">
      <t>ダンジョ</t>
    </rPh>
    <rPh sb="2" eb="3">
      <t>ケイ</t>
    </rPh>
    <phoneticPr fontId="10"/>
  </si>
  <si>
    <t>平成17年（総農家）　</t>
    <phoneticPr fontId="2"/>
  </si>
  <si>
    <t>平成７年（総農家）　</t>
    <phoneticPr fontId="2"/>
  </si>
  <si>
    <t>平成２年（総農家）　</t>
    <phoneticPr fontId="2"/>
  </si>
  <si>
    <t>昭和60年</t>
    <phoneticPr fontId="2"/>
  </si>
  <si>
    <t>昭和55年</t>
    <phoneticPr fontId="2"/>
  </si>
  <si>
    <t>昭和50年</t>
    <phoneticPr fontId="2"/>
  </si>
  <si>
    <t>平成22年（販売農家）　</t>
    <rPh sb="6" eb="8">
      <t>ハンバイ</t>
    </rPh>
    <phoneticPr fontId="2"/>
  </si>
  <si>
    <t>75～79</t>
    <phoneticPr fontId="10"/>
  </si>
  <si>
    <t>80～84</t>
    <phoneticPr fontId="10"/>
  </si>
  <si>
    <t>平成17年（販売農家）</t>
    <phoneticPr fontId="2"/>
  </si>
  <si>
    <t>総農家等</t>
    <rPh sb="0" eb="1">
      <t>ソウ</t>
    </rPh>
    <rPh sb="1" eb="3">
      <t>ノウカ</t>
    </rPh>
    <rPh sb="3" eb="4">
      <t>トウ</t>
    </rPh>
    <phoneticPr fontId="2"/>
  </si>
  <si>
    <t>沖  縄  県</t>
    <rPh sb="0" eb="1">
      <t>オキ</t>
    </rPh>
    <rPh sb="3" eb="4">
      <t>ナワ</t>
    </rPh>
    <rPh sb="6" eb="7">
      <t>ケン</t>
    </rPh>
    <phoneticPr fontId="19"/>
  </si>
  <si>
    <t>那覇市</t>
  </si>
  <si>
    <t>石川市</t>
    <rPh sb="0" eb="3">
      <t>イシカワシ</t>
    </rPh>
    <phoneticPr fontId="19"/>
  </si>
  <si>
    <t>具志川市</t>
    <rPh sb="0" eb="4">
      <t>グシカワシ</t>
    </rPh>
    <phoneticPr fontId="19"/>
  </si>
  <si>
    <t>宜野湾市</t>
    <rPh sb="0" eb="4">
      <t>ギノワンシ</t>
    </rPh>
    <phoneticPr fontId="19"/>
  </si>
  <si>
    <t>平良市</t>
    <rPh sb="0" eb="3">
      <t>ヒララシ</t>
    </rPh>
    <phoneticPr fontId="19"/>
  </si>
  <si>
    <t>石垣市</t>
    <rPh sb="0" eb="3">
      <t>イシガキシ</t>
    </rPh>
    <phoneticPr fontId="19"/>
  </si>
  <si>
    <t>浦添市</t>
    <rPh sb="0" eb="3">
      <t>ウラソエシ</t>
    </rPh>
    <phoneticPr fontId="19"/>
  </si>
  <si>
    <t>名護市</t>
    <rPh sb="0" eb="3">
      <t>ナゴシ</t>
    </rPh>
    <phoneticPr fontId="19"/>
  </si>
  <si>
    <t>糸満市</t>
    <rPh sb="0" eb="3">
      <t>イトマンシ</t>
    </rPh>
    <phoneticPr fontId="19"/>
  </si>
  <si>
    <t>沖縄市</t>
    <rPh sb="0" eb="3">
      <t>オキナワシ</t>
    </rPh>
    <phoneticPr fontId="19"/>
  </si>
  <si>
    <t>国頭村</t>
    <phoneticPr fontId="19"/>
  </si>
  <si>
    <t>大宜味村</t>
    <phoneticPr fontId="19"/>
  </si>
  <si>
    <t>東村</t>
    <phoneticPr fontId="19"/>
  </si>
  <si>
    <t>今帰仁村</t>
  </si>
  <si>
    <t>本部町</t>
  </si>
  <si>
    <t>恩納村</t>
  </si>
  <si>
    <t>宜野座村</t>
  </si>
  <si>
    <t>金武村</t>
    <rPh sb="0" eb="2">
      <t>キン</t>
    </rPh>
    <rPh sb="2" eb="3">
      <t>ソン</t>
    </rPh>
    <phoneticPr fontId="19"/>
  </si>
  <si>
    <t>伊江村</t>
  </si>
  <si>
    <t>与那城村</t>
    <rPh sb="0" eb="3">
      <t>ヨナシロ</t>
    </rPh>
    <rPh sb="3" eb="4">
      <t>ソン</t>
    </rPh>
    <phoneticPr fontId="19"/>
  </si>
  <si>
    <t>勝連村</t>
    <rPh sb="0" eb="2">
      <t>カツレン</t>
    </rPh>
    <rPh sb="2" eb="3">
      <t>ソン</t>
    </rPh>
    <phoneticPr fontId="19"/>
  </si>
  <si>
    <t>読谷村</t>
  </si>
  <si>
    <t>嘉手納村</t>
    <rPh sb="3" eb="4">
      <t>ソン</t>
    </rPh>
    <phoneticPr fontId="19"/>
  </si>
  <si>
    <t>北谷村</t>
    <rPh sb="0" eb="2">
      <t>チャタン</t>
    </rPh>
    <rPh sb="2" eb="3">
      <t>ソン</t>
    </rPh>
    <phoneticPr fontId="19"/>
  </si>
  <si>
    <t>北中城村</t>
  </si>
  <si>
    <t>中城村</t>
  </si>
  <si>
    <t>西原村</t>
    <rPh sb="0" eb="2">
      <t>ニシハラ</t>
    </rPh>
    <rPh sb="2" eb="3">
      <t>ソン</t>
    </rPh>
    <phoneticPr fontId="19"/>
  </si>
  <si>
    <t>豊見城村</t>
    <rPh sb="0" eb="3">
      <t>トミシロ</t>
    </rPh>
    <rPh sb="3" eb="4">
      <t>ソン</t>
    </rPh>
    <phoneticPr fontId="19"/>
  </si>
  <si>
    <t>東風平村</t>
    <rPh sb="0" eb="3">
      <t>コチンダ</t>
    </rPh>
    <rPh sb="3" eb="4">
      <t>ソン</t>
    </rPh>
    <phoneticPr fontId="19"/>
  </si>
  <si>
    <t>具志頭村</t>
    <rPh sb="0" eb="4">
      <t>グシカミソン</t>
    </rPh>
    <phoneticPr fontId="19"/>
  </si>
  <si>
    <t>玉城村</t>
    <rPh sb="0" eb="3">
      <t>タマグスクソン</t>
    </rPh>
    <phoneticPr fontId="19"/>
  </si>
  <si>
    <t>知念村</t>
    <rPh sb="0" eb="3">
      <t>チネンソン</t>
    </rPh>
    <phoneticPr fontId="19"/>
  </si>
  <si>
    <t>佐敷村</t>
    <rPh sb="0" eb="2">
      <t>サシキ</t>
    </rPh>
    <rPh sb="2" eb="3">
      <t>ソン</t>
    </rPh>
    <phoneticPr fontId="19"/>
  </si>
  <si>
    <t>与那原町</t>
  </si>
  <si>
    <t>大里村</t>
    <rPh sb="0" eb="3">
      <t>オオザトソン</t>
    </rPh>
    <phoneticPr fontId="19"/>
  </si>
  <si>
    <t>南風原町</t>
  </si>
  <si>
    <t>仲里村</t>
    <rPh sb="0" eb="3">
      <t>ナカザトソン</t>
    </rPh>
    <phoneticPr fontId="19"/>
  </si>
  <si>
    <t>具志川村</t>
    <rPh sb="0" eb="4">
      <t>グシカワソン</t>
    </rPh>
    <phoneticPr fontId="19"/>
  </si>
  <si>
    <t>渡嘉敷村</t>
  </si>
  <si>
    <t>座間味村</t>
  </si>
  <si>
    <t>粟国村</t>
  </si>
  <si>
    <t>渡名喜村</t>
  </si>
  <si>
    <t>南大東村</t>
  </si>
  <si>
    <t>北大東村</t>
  </si>
  <si>
    <t>伊平屋村</t>
  </si>
  <si>
    <t>伊是名村</t>
  </si>
  <si>
    <t>城辺町</t>
    <rPh sb="0" eb="3">
      <t>グスクベチョウ</t>
    </rPh>
    <phoneticPr fontId="19"/>
  </si>
  <si>
    <t>下地町</t>
    <rPh sb="0" eb="3">
      <t>シモジチョウ</t>
    </rPh>
    <phoneticPr fontId="19"/>
  </si>
  <si>
    <t>上野村</t>
    <rPh sb="0" eb="3">
      <t>ウエノソン</t>
    </rPh>
    <phoneticPr fontId="19"/>
  </si>
  <si>
    <t>伊良部村</t>
    <rPh sb="0" eb="3">
      <t>イラブ</t>
    </rPh>
    <rPh sb="3" eb="4">
      <t>ソン</t>
    </rPh>
    <phoneticPr fontId="19"/>
  </si>
  <si>
    <t>多良間村</t>
  </si>
  <si>
    <t>竹富町</t>
  </si>
  <si>
    <t>与那国町</t>
  </si>
  <si>
    <t>-</t>
    <phoneticPr fontId="2"/>
  </si>
  <si>
    <t>金武町</t>
    <rPh sb="0" eb="3">
      <t>キンチョウ</t>
    </rPh>
    <phoneticPr fontId="19"/>
  </si>
  <si>
    <t>勝連町</t>
    <rPh sb="0" eb="3">
      <t>カツレンチョウ</t>
    </rPh>
    <phoneticPr fontId="19"/>
  </si>
  <si>
    <t>嘉手納町</t>
    <rPh sb="0" eb="4">
      <t>カデナチョウ</t>
    </rPh>
    <phoneticPr fontId="19"/>
  </si>
  <si>
    <t>北谷町</t>
    <rPh sb="0" eb="3">
      <t>チャタンチョウ</t>
    </rPh>
    <phoneticPr fontId="19"/>
  </si>
  <si>
    <t>西原町</t>
    <rPh sb="0" eb="3">
      <t>ニシハラチョウ</t>
    </rPh>
    <phoneticPr fontId="19"/>
  </si>
  <si>
    <t>東風平町</t>
    <rPh sb="0" eb="4">
      <t>コチンダチョウ</t>
    </rPh>
    <phoneticPr fontId="19"/>
  </si>
  <si>
    <t>佐敷町</t>
    <rPh sb="0" eb="3">
      <t>サシキチョウ</t>
    </rPh>
    <phoneticPr fontId="19"/>
  </si>
  <si>
    <t>-</t>
    <phoneticPr fontId="2"/>
  </si>
  <si>
    <t>-</t>
    <phoneticPr fontId="2"/>
  </si>
  <si>
    <t>-</t>
    <phoneticPr fontId="2"/>
  </si>
  <si>
    <t>-</t>
    <phoneticPr fontId="2"/>
  </si>
  <si>
    <t>国頭村</t>
    <phoneticPr fontId="19"/>
  </si>
  <si>
    <t>大宜味村</t>
    <phoneticPr fontId="19"/>
  </si>
  <si>
    <t>東村</t>
    <phoneticPr fontId="19"/>
  </si>
  <si>
    <t>伊良部町</t>
    <rPh sb="0" eb="4">
      <t>イラブチョウ</t>
    </rPh>
    <phoneticPr fontId="19"/>
  </si>
  <si>
    <t>-</t>
    <phoneticPr fontId="2"/>
  </si>
  <si>
    <t>-</t>
    <phoneticPr fontId="2"/>
  </si>
  <si>
    <t>-</t>
    <phoneticPr fontId="2"/>
  </si>
  <si>
    <t>国頭村</t>
    <phoneticPr fontId="19"/>
  </si>
  <si>
    <t>大宜味村</t>
    <phoneticPr fontId="19"/>
  </si>
  <si>
    <t>東村</t>
    <phoneticPr fontId="19"/>
  </si>
  <si>
    <t>-</t>
  </si>
  <si>
    <t>-</t>
    <phoneticPr fontId="2"/>
  </si>
  <si>
    <t>-</t>
    <phoneticPr fontId="2"/>
  </si>
  <si>
    <t>与那城町</t>
    <rPh sb="0" eb="4">
      <t>ヨナシロチョウ</t>
    </rPh>
    <phoneticPr fontId="19"/>
  </si>
  <si>
    <t xml:space="preserve">- </t>
  </si>
  <si>
    <t>-</t>
    <phoneticPr fontId="2"/>
  </si>
  <si>
    <t>-</t>
    <phoneticPr fontId="2"/>
  </si>
  <si>
    <t>豊見城市</t>
    <rPh sb="0" eb="4">
      <t>トミグスクシ</t>
    </rPh>
    <phoneticPr fontId="19"/>
  </si>
  <si>
    <t>国頭村</t>
    <phoneticPr fontId="19"/>
  </si>
  <si>
    <t>大宜味村</t>
    <phoneticPr fontId="19"/>
  </si>
  <si>
    <t>東村</t>
    <phoneticPr fontId="19"/>
  </si>
  <si>
    <t>久米島町</t>
    <rPh sb="0" eb="4">
      <t>クメジマチョウ</t>
    </rPh>
    <phoneticPr fontId="19"/>
  </si>
  <si>
    <t>x</t>
  </si>
  <si>
    <t>75歳以上</t>
    <rPh sb="2" eb="3">
      <t>サイ</t>
    </rPh>
    <rPh sb="3" eb="5">
      <t>イジョウ</t>
    </rPh>
    <phoneticPr fontId="10"/>
  </si>
  <si>
    <t>宜野湾市</t>
  </si>
  <si>
    <t>石垣市</t>
  </si>
  <si>
    <t>浦添市</t>
  </si>
  <si>
    <t>名護市</t>
  </si>
  <si>
    <t>糸満市</t>
  </si>
  <si>
    <t>沖縄市</t>
  </si>
  <si>
    <t>豊見城市</t>
  </si>
  <si>
    <t>うるま市</t>
  </si>
  <si>
    <t>宮古島市</t>
  </si>
  <si>
    <t>南城市</t>
    <rPh sb="0" eb="3">
      <t>ナンジョウシ</t>
    </rPh>
    <phoneticPr fontId="19"/>
  </si>
  <si>
    <t>国頭村</t>
  </si>
  <si>
    <t>大宜味村</t>
  </si>
  <si>
    <t>東村</t>
  </si>
  <si>
    <t>金武町</t>
  </si>
  <si>
    <t>嘉手納町</t>
  </si>
  <si>
    <t>北谷町</t>
  </si>
  <si>
    <t>西原町</t>
  </si>
  <si>
    <t>八重瀬町</t>
    <rPh sb="0" eb="4">
      <t>ヤエセチョウ</t>
    </rPh>
    <phoneticPr fontId="19"/>
  </si>
  <si>
    <t>X</t>
  </si>
  <si>
    <t>-</t>
    <phoneticPr fontId="17"/>
  </si>
  <si>
    <t>-</t>
    <phoneticPr fontId="17"/>
  </si>
  <si>
    <t>-</t>
    <phoneticPr fontId="17"/>
  </si>
  <si>
    <t>-</t>
    <phoneticPr fontId="17"/>
  </si>
  <si>
    <t>-</t>
    <phoneticPr fontId="2"/>
  </si>
  <si>
    <t>-</t>
    <phoneticPr fontId="2"/>
  </si>
  <si>
    <t>-</t>
    <phoneticPr fontId="2"/>
  </si>
  <si>
    <t>-</t>
    <phoneticPr fontId="2"/>
  </si>
  <si>
    <t>-</t>
    <phoneticPr fontId="2"/>
  </si>
  <si>
    <t>-</t>
    <phoneticPr fontId="2"/>
  </si>
  <si>
    <t>-</t>
    <phoneticPr fontId="2"/>
  </si>
  <si>
    <t>-</t>
    <phoneticPr fontId="2"/>
  </si>
  <si>
    <t>７　年齢別世帯員数（続き）</t>
    <rPh sb="10" eb="11">
      <t>ツヅ</t>
    </rPh>
    <phoneticPr fontId="2"/>
  </si>
  <si>
    <t>７　年齢別世帯員数</t>
    <phoneticPr fontId="2"/>
  </si>
  <si>
    <t>30～34</t>
    <phoneticPr fontId="10"/>
  </si>
  <si>
    <t>15～19</t>
    <phoneticPr fontId="10"/>
  </si>
  <si>
    <t>20～24</t>
    <phoneticPr fontId="10"/>
  </si>
  <si>
    <t>25～29</t>
    <phoneticPr fontId="10"/>
  </si>
  <si>
    <t>30～34</t>
    <phoneticPr fontId="10"/>
  </si>
  <si>
    <t>35～39</t>
    <phoneticPr fontId="10"/>
  </si>
  <si>
    <t>40～44</t>
    <phoneticPr fontId="10"/>
  </si>
  <si>
    <t>45～49</t>
    <phoneticPr fontId="10"/>
  </si>
  <si>
    <t>50～54</t>
    <phoneticPr fontId="10"/>
  </si>
  <si>
    <t>55～59</t>
    <phoneticPr fontId="10"/>
  </si>
  <si>
    <t>60～64</t>
    <phoneticPr fontId="10"/>
  </si>
  <si>
    <t>65～69</t>
    <phoneticPr fontId="10"/>
  </si>
  <si>
    <t xml:space="preserve">70～74 </t>
    <phoneticPr fontId="10"/>
  </si>
  <si>
    <t>※１　表中に使用した符号は次のとおりである。
　　「０」は表示単位の整数位に満たないもの。
　　「-」は該当のないもの。
　　「…」は事実不詳、又は調査を欠くもの。
　　 　ただし、「作物別収穫面積」などについては、当該集計対象地域内の農家の当該作物収穫面積がいずれも0.5a未満の場合、収穫農家数
     のみを掲載し、収穫面積は「-」と表示した。
※２　面積は単位未満を四捨五入したので、計とその内訳の数値の積算値は必ずしも一致しない。
　　　また、構成比は、個々の数値ごとに小数以下２位を四捨五入したため、合計は必ずしも100.0％にならない。
※３　市町村に農家が２戸以下しかない場合は、被調査農家の秘密保護の観点から、「専兼業別農家数」の総農家数欄にその戸数のみを掲載し、
    以下はすべて「…」とした。
資料　農林省農林経済局統計情報部「1975年農業センサス」</t>
    <phoneticPr fontId="19"/>
  </si>
  <si>
    <t>※１　表中に使用した符号は次のとおりである。
　　「０」は表示単位の整数値に満たないもの。
　　「-」は該当のないもの。
　　「…」は事実不詳、又は調査を欠くもの。
※２　面積は単位未満を四捨五入したので、計とその内訳の数値の積算値は必ずしも一致しない。
　　  また、構成比は、個々の数値ごとに少数以下２位を四捨五入したため、合計は必ずしも100.0％にならない。
※３　市町村に農家が２戸以下しかない場合は、被調査農家の秘密保護の観点から、「専兼業別農家数」の総農家数にその戸数のみを掲載し、
　　以下はすべて「…」とした。
資料　農林水産省統計情報部「1980年世界農林業センサス」</t>
    <phoneticPr fontId="19"/>
  </si>
  <si>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また、構成比は、個々の数値ごとに少数以下２位を四捨五入したため、合計は必ずしも100.0％にならない。
※３　市町村に農家が２戸以下しかない場合は、被調査農家の秘密保護の観点から、「専兼業別農家数」等の総農家数欄にその戸数のみを
　　掲載し、以下はすべて「…」とした。
資料　農林水産省統計情報部「1985年農業センサス」</t>
    <phoneticPr fontId="19"/>
  </si>
  <si>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また、構成比は、個々の数値ごとに小数以下２位を四捨五入したため、合計は必ずしも100.0％にならない。
※３　市区町村に農家が２戸以下しかない場合は、被調査農家の秘密保護の観点から、「専兼業別農家数」等の総農家数の欄にその戸数のみを
　　掲載し、以下はすべて「…」とした。
資料　農林水産省統計情報部「1990年世界農林業センサス」</t>
    <phoneticPr fontId="19"/>
  </si>
  <si>
    <t>※１　表中に使用した記号は次のとおりである。
　　「０」は、単位に満たないもの。
　　「-」は、事実のないもの。
　　「…」は、事実不詳、又は調査を欠くもの。
※２　面積は単位未満を四捨五入したので、計とその内訳の加算値は必ずしも一致しない。
　　　また、構成比は個々の数値ごとに小数以下２位を四捨五入したため、合計は必ずしも100.0％にならない。
※３　市町村に農家が２戸以下しかない場合は、被調査農家の秘密保護の観点から、「経営耕地面積規模別農家数」等の総農家数欄にその
　　戸数のみを掲載し、以下はすべて「…」とした。
　　　また、農家が３戸以上あっても面積、飼養頭羽数及び出荷羽数の項目は該当する農家が１戸のとき「…」とした。
資料　農林水産省統計情報部「1995年農業センサス」</t>
    <phoneticPr fontId="19"/>
  </si>
  <si>
    <t>※１　表中に使用した記号は次のとおりである。
　　「０」は、単位に満たないもの。
　　「-」は、事実のないもの。
　　「…」は、事実不詳、又は調査を欠くもの。
　　「Ｘ」は、市町村に農家が２戸以下しかない場合は、被調査農家の秘密保護の観点から、「経営耕地面積規模別農家数」等の総農家数欄に
　　その戸数のみを掲載し、以下はすべて「Ｘ」とした。
      なお、上記の条件を満たす地域が、１市町村の場合は県内で次に数値の小さい市町村も「Ｘ」表示とした。
※２　面積は単位未満を四捨五入したので、計とその内訳の加算値は必ずしも一致しない。
　　　また、構成比は、個々の数値ごとに少数以下２位を四捨五入したため、合計は必ずしも100.0％にならない。
資料　農林水産省統計情報部「2000年世界農林業センサス」</t>
    <phoneticPr fontId="19"/>
  </si>
  <si>
    <t>※１　表中に使用した記号は次のとおりである。
　　「０」は、単位に満たないもの。
　　「-」は、事実のないもの。
　　「…」は、事実不詳、又は調査を欠くもの。
　　「Ｘ」は、市町村に農家が２戸以下しかない場合は、被調査農家の秘密保護の観点から、「経営耕地面積規模別農家数」等の総農家数欄に
　　その戸数のみを掲載し、以下はすべて「Ｘ」とした。
      なお、上記の条件を満たす地域が、１市町村の場合は県内で次に数値の小さい市町村も「Ｘ」表示とした。
※２　面積は単位未満を四捨五入したので、計とその内訳の加算値は必ずしも一致しない。
　　　また、構成比は、個々の数値ごとに少数以下２位を四捨五入したため、合計は必ずしも100.0％にならない。
資料　農林水産省統計情報部「2000年世界農林業センサス」</t>
    <phoneticPr fontId="19"/>
  </si>
  <si>
    <t>※１　表中に使用した記号は次のとおりである。
　　「０」… 単位に満たないもの。（例：0.4ha → 0ha）
　　「－」… 調査は行ったが事実のないもの。
　　「…」… 事実不詳又は調査を欠くもの。
　　「ｘ」… 市区町村において、調査客体区分（農林業経営体、世帯（農家及び林家)での表章）が２経営体（戸）以下しかない場合は、
　　　　　　被調査客体の秘密保護の観点から、各調査客体区分の総数欄にその経営体（戸）数のみを掲載し、以下はすべて「ｘ」とした。
    　　　　そのため、県計が「－」の場合でも、その内訳が「ｘ」と表示される場合がある。
      　　　　また、調査客体区分が３経営体（戸）以上であっても作物及び果樹の作付（栽培）面積、家畜の飼養頭羽数の項目で該当する
　　　　　　調査客体区分が２経営体（戸）以下の時は「ｘ」とした。
　　　　　　　なお、上記の条件を満たす地域が、県内で１市区町村の場合は次に数値の小さい市区町村を、また、市区町村内で１旧市区
　　　　　　町村の場合は次に数値の小さい旧市区町村を「ｘ」とした。
※２　面積は単位未満を四捨五入したので、計とその内訳の積算値は必ずしも一致しない。
　　　また、構成比は、個々の数値ごとに小数第２位を四捨五入したため、合計は必ずしも100.0％にならない。
資料　農林水産省統計部「2005年農林業センサス」</t>
    <phoneticPr fontId="19"/>
  </si>
  <si>
    <t>※１　表中に使用した記号は、次のとおりである。
　　「０」… 単位に満たないもの。（例：0.4ha → 0ha）
    「－」… 調査は行ったが事実のないもの。
    「…」… 事実不詳又は調査を欠くもの。
    「ｘ」… 個人又は法人その他の団体に関する秘密を保護するため、統計数値を公表しないもの。 
※２　秘匿措置の方法は、次のとおりである。
    (1)　農林業経営体調査における各集計区分（農林業経営体、農業経営体、林業経営体、世帯（農家及び林家）での表章）の調査対象者
　　　 総数が２経営体（戸）以下の場合は、調査結果の秘密保護の観点から、総数を除く全ての当該結果を「ｘ」表示とした。そのため、
　　　 当該結果が「－」の場合も「ｘ」表示となる場合がある。
         また、総数が３経営体（戸）以上であっても、農作物、果樹の作付（栽培）経営体（農家）数及び家畜の飼養経営体（農家）数が
　　　２経営体（戸）以下の場合は、当該作付（栽培）面積、飼養頭羽数及び出荷羽数を「ｘ」表示とした。
    (2)　なお、全体からの差し引きにより、秘匿措置を講じた当該結果が推定できる場合は、本来秘匿措置を施す必要のない箇所（調査
　　　 対象者数が次に少ない地域の項目）についても「ｘ」表示とした。
※３　面積、飼養羽数及び出荷羽数は単位未満を四捨五入して表章しているため、計とその内訳の累積値は一致しない場合がある。
資料　農林水産省大臣官房統計部「2010年世界農林業センサス」</t>
    <phoneticPr fontId="19"/>
  </si>
  <si>
    <t>14歳
以下</t>
    <rPh sb="2" eb="3">
      <t>サイ</t>
    </rPh>
    <rPh sb="4" eb="6">
      <t>イカ</t>
    </rPh>
    <phoneticPr fontId="2"/>
  </si>
  <si>
    <t>85歳
以上</t>
    <rPh sb="2" eb="3">
      <t>サイ</t>
    </rPh>
    <rPh sb="4" eb="6">
      <t>イジョウ</t>
    </rPh>
    <phoneticPr fontId="2"/>
  </si>
  <si>
    <t>平成27年（販売農家）　</t>
    <rPh sb="6" eb="8">
      <t>ハンバイ</t>
    </rPh>
    <phoneticPr fontId="2"/>
  </si>
  <si>
    <t>※１　表中に使用した記号は、次のとおりである。
　　「０」… 単位に満たないもの。（例：0.4ha → 0ha）
    「－」… 調査は行ったが事実のないもの。
    「…」… 事実不詳又は調査を欠くもの。
    「ｘ」… 個人又は法人その他の団体に関する秘密を保護するため、統計数値を公表しないもの。 
※２　秘匿措置の方法は、次のとおりである。
    (1)　農林業経営体調査における各集計区分（農林業経営体、農業経営体、林業経営体、世帯（農家及び林家）での表章）の調査対象者
　　　 総数が２経営体（戸）以下の場合は、調査結果の秘密保護の観点から、総数を除く全ての当該結果を「ｘ」表示とした。そのため、
　　　 当該結果が「－」の場合も「ｘ」表示となる場合がある。
         また、総数が３経営体（戸）以上であっても、農作物、果樹の作付（栽培）経営体（農家）数及び家畜の飼養経営体（農家）数が
　　　２経営体（戸）以下の場合は、当該作付（栽培）面積、飼養頭羽数及び出荷羽数を「ｘ」表示とした。
    (2)　なお、全体からの差し引きにより、秘匿措置を講じた当該結果が推定できる場合は、本来秘匿措置を施す必要のない箇所（調査
　　　 対象者数が次に少ない地域の項目）についても「ｘ」表示とした。
※３　面積、飼養羽数及び出荷羽数は単位未満を四捨五入して表章しているため、計とその内訳の累積値は一致しない場合がある。
資料　農林水産省大臣官房統計部「2015年農林業センサス」</t>
    <phoneticPr fontId="19"/>
  </si>
  <si>
    <t>令和２年（個人経営体）　</t>
    <rPh sb="0" eb="2">
      <t>レイワ</t>
    </rPh>
    <rPh sb="5" eb="7">
      <t>コジン</t>
    </rPh>
    <rPh sb="7" eb="10">
      <t>ケイエイタイ</t>
    </rPh>
    <phoneticPr fontId="2"/>
  </si>
  <si>
    <t>※１　表中に使用した記号は、次のとおりである。
　　「０」… 単位に満たないもの。（例：0.4ha → 0ha）
    「－」… 調査は行ったが事実のないもの。
    「…」… 事実不詳又は調査を欠くもの。
    「ｘ」… 個人又は法人その他の団体に関する秘密を保護するため、統計数値を公表しないもの。 
※２　秘匿措置の方法は、次のとおりである。
    (1)　農林業経営体調査における各集計区分（農林業経営体、農業経営体、林業経営体、世帯（農家及び林家）での表章）の調査対象者
　　　 総数が２経営体（戸）以下の場合は、調査結果の秘密保護の観点から、総数を除く全ての当該結果を「ｘ」表示とした。そのため、
　　　 当該結果が「－」の場合も「ｘ」表示となる場合がある。
         また、総数が３経営体（戸）以上であっても、農作物、果樹の作付（栽培）経営体（農家）数及び家畜の飼養経営体（農家）数が
　　　２経営体（戸）以下の場合は、当該作付（栽培）面積、飼養頭羽数及び出荷羽数を「ｘ」表示とした。
    (2)　なお、全体からの差し引きにより、秘匿措置を講じた当該結果が推定できる場合は、本来秘匿措置を施す必要のない箇所（調査
　　　 対象者数が次に少ない地域の項目）についても「ｘ」表示とした。
※３　面積、飼養羽数及び出荷羽数は単位未満を四捨五入して表章しているため、計とその内訳の累積値は一致しない場合がある。
資料　農林水産省大臣官房統計部「2020年農林業センサス」</t>
    <phoneticPr fontId="19"/>
  </si>
  <si>
    <t>農業経営体(個人経営体）</t>
    <rPh sb="0" eb="2">
      <t>ノウギョウ</t>
    </rPh>
    <rPh sb="2" eb="5">
      <t>ケイエイタイ</t>
    </rPh>
    <rPh sb="6" eb="8">
      <t>コジン</t>
    </rPh>
    <rPh sb="8" eb="11">
      <t>ケイエイタイ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</si>
</sst>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0\ ;@\ "/>
    <numFmt numFmtId="177" formatCode="#,##0;\-#,##0;&quot;-&quot;"/>
    <numFmt numFmtId="178" formatCode="###,###,###,##0"/>
    <numFmt numFmtId="179" formatCode="#,##0;[Red]#,##0"/>
  </numFmts>
  <fonts count="25" x14ac:knownFonts="1">
    <font>
      <sz val="10"/>
      <name val="ＭＳ 明朝"/>
      <family val="1"/>
      <charset val="128"/>
    </font>
    <font>
      <sz val="10"/>
      <name val="ＭＳ 明朝"/>
      <family val="1"/>
      <charset val="128"/>
    </font>
    <font>
      <sz val="15"/>
      <name val="ＭＳ 明朝"/>
      <family val="1"/>
      <charset val="128"/>
    </font>
    <font>
      <sz val="16"/>
      <name val="ＭＳ 明朝"/>
      <family val="1"/>
      <charset val="128"/>
    </font>
    <font>
      <sz val="9"/>
      <name val="ＭＳ 明朝"/>
      <family val="1"/>
      <charset val="128"/>
    </font>
    <font>
      <sz val="11"/>
      <name val="ＭＳ 明朝"/>
      <family val="1"/>
      <charset val="128"/>
    </font>
    <font>
      <sz val="7"/>
      <name val="ＭＳ 明朝"/>
      <family val="1"/>
      <charset val="128"/>
    </font>
    <font>
      <sz val="8.5"/>
      <name val="ＭＳ 明朝"/>
      <family val="1"/>
      <charset val="128"/>
    </font>
    <font>
      <sz val="8.5"/>
      <name val="ＭＳ ゴシック"/>
      <family val="3"/>
      <charset val="128"/>
    </font>
    <font>
      <sz val="7"/>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9"/>
      <name val="ＭＳ Ｐゴシック"/>
      <family val="3"/>
      <charset val="128"/>
    </font>
    <font>
      <sz val="11"/>
      <name val="ＭＳ ゴシック"/>
      <family val="3"/>
      <charset val="128"/>
    </font>
    <font>
      <sz val="6"/>
      <name val="ＭＳ 明朝"/>
      <family val="1"/>
      <charset val="128"/>
    </font>
    <font>
      <b/>
      <sz val="10"/>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theme="1"/>
      <name val="ＭＳ 明朝"/>
      <family val="1"/>
      <charset val="128"/>
    </font>
    <font>
      <sz val="10"/>
      <color theme="1"/>
      <name val="ＭＳ 明朝"/>
      <family val="1"/>
      <charset val="128"/>
    </font>
    <font>
      <b/>
      <sz val="1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auto="1"/>
      </left>
      <right/>
      <top style="double">
        <color auto="1"/>
      </top>
      <bottom/>
      <diagonal/>
    </border>
  </borders>
  <cellStyleXfs count="12">
    <xf numFmtId="0" fontId="0" fillId="0" borderId="0"/>
    <xf numFmtId="177"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0" fontId="11" fillId="0" borderId="0">
      <alignment vertical="center"/>
    </xf>
    <xf numFmtId="0" fontId="11" fillId="0" borderId="0">
      <alignment vertical="center"/>
    </xf>
    <xf numFmtId="0" fontId="1" fillId="0" borderId="0"/>
    <xf numFmtId="0" fontId="11" fillId="0" borderId="0"/>
    <xf numFmtId="0" fontId="11" fillId="0" borderId="0"/>
    <xf numFmtId="0" fontId="1" fillId="0" borderId="0"/>
    <xf numFmtId="0" fontId="11" fillId="0" borderId="0">
      <alignment vertical="center"/>
    </xf>
  </cellStyleXfs>
  <cellXfs count="154">
    <xf numFmtId="0" fontId="0" fillId="0" borderId="0" xfId="0"/>
    <xf numFmtId="0" fontId="6"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vertical="top" wrapText="1"/>
    </xf>
    <xf numFmtId="0" fontId="8" fillId="0" borderId="0" xfId="0" applyFont="1" applyFill="1" applyAlignment="1">
      <alignment vertical="center"/>
    </xf>
    <xf numFmtId="0" fontId="6" fillId="0" borderId="0" xfId="0" applyFont="1" applyFill="1" applyBorder="1" applyAlignment="1">
      <alignment vertical="center"/>
    </xf>
    <xf numFmtId="176" fontId="8" fillId="0" borderId="0"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vertical="top"/>
    </xf>
    <xf numFmtId="0" fontId="3" fillId="0" borderId="0" xfId="0" applyFont="1" applyFill="1" applyAlignment="1">
      <alignment horizontal="center" vertical="center"/>
    </xf>
    <xf numFmtId="0" fontId="9" fillId="0" borderId="0" xfId="0" applyFont="1" applyFill="1" applyAlignment="1">
      <alignment vertical="top"/>
    </xf>
    <xf numFmtId="0" fontId="7" fillId="0" borderId="0" xfId="0" applyFont="1" applyFill="1" applyAlignment="1"/>
    <xf numFmtId="178" fontId="7" fillId="0" borderId="0" xfId="0" applyNumberFormat="1" applyFont="1" applyFill="1" applyAlignment="1">
      <alignment vertical="center"/>
    </xf>
    <xf numFmtId="178" fontId="7" fillId="0" borderId="0" xfId="0" applyNumberFormat="1" applyFont="1" applyFill="1" applyAlignment="1"/>
    <xf numFmtId="0" fontId="6" fillId="0" borderId="9" xfId="0" applyFont="1" applyFill="1" applyBorder="1" applyAlignment="1">
      <alignment vertical="center"/>
    </xf>
    <xf numFmtId="0" fontId="5" fillId="0" borderId="0" xfId="0" applyFont="1" applyFill="1" applyAlignment="1"/>
    <xf numFmtId="0" fontId="5" fillId="0" borderId="0" xfId="0" applyFont="1" applyFill="1" applyAlignment="1">
      <alignment horizontal="left"/>
    </xf>
    <xf numFmtId="0" fontId="4" fillId="0" borderId="0" xfId="0" applyFont="1" applyFill="1" applyAlignment="1">
      <alignment horizontal="right"/>
    </xf>
    <xf numFmtId="0" fontId="16" fillId="0" borderId="0" xfId="0" applyFont="1" applyFill="1" applyAlignment="1">
      <alignment vertical="top"/>
    </xf>
    <xf numFmtId="0" fontId="4" fillId="0" borderId="9" xfId="7" applyFont="1" applyFill="1" applyBorder="1" applyAlignment="1">
      <alignment horizontal="distributed" vertical="center" wrapText="1" justifyLastLine="1"/>
    </xf>
    <xf numFmtId="0" fontId="4" fillId="0" borderId="10" xfId="7" applyFont="1" applyFill="1" applyBorder="1" applyAlignment="1">
      <alignment horizontal="distributed" vertical="center" wrapText="1" justifyLastLine="1"/>
    </xf>
    <xf numFmtId="0" fontId="5" fillId="0" borderId="0" xfId="0" applyFont="1" applyFill="1" applyAlignment="1">
      <alignment horizontal="right"/>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4" fillId="0" borderId="3" xfId="7" applyFont="1" applyFill="1" applyBorder="1" applyAlignment="1">
      <alignment horizontal="distributed" vertical="center" wrapText="1" justifyLastLine="1"/>
    </xf>
    <xf numFmtId="0" fontId="4" fillId="0" borderId="11" xfId="7" applyFont="1" applyFill="1" applyBorder="1" applyAlignment="1">
      <alignment horizontal="distributed" vertical="center" wrapText="1" justifyLastLine="1"/>
    </xf>
    <xf numFmtId="0" fontId="0" fillId="0" borderId="0" xfId="0" applyFill="1" applyAlignment="1">
      <alignment vertical="center"/>
    </xf>
    <xf numFmtId="0" fontId="20" fillId="2" borderId="0" xfId="0" applyFont="1" applyFill="1" applyBorder="1" applyAlignment="1">
      <alignment vertical="center"/>
    </xf>
    <xf numFmtId="0" fontId="20" fillId="2" borderId="7" xfId="0" applyFont="1" applyFill="1" applyBorder="1" applyAlignment="1">
      <alignment vertical="center"/>
    </xf>
    <xf numFmtId="0" fontId="20" fillId="0" borderId="0" xfId="0" applyFont="1" applyFill="1" applyBorder="1" applyAlignment="1">
      <alignment vertical="center"/>
    </xf>
    <xf numFmtId="0" fontId="20" fillId="0" borderId="7" xfId="0" applyFont="1" applyFill="1" applyBorder="1" applyAlignment="1">
      <alignment vertical="center"/>
    </xf>
    <xf numFmtId="0" fontId="20" fillId="2" borderId="4" xfId="0" applyFont="1" applyFill="1" applyBorder="1" applyAlignment="1">
      <alignment vertical="center"/>
    </xf>
    <xf numFmtId="0" fontId="20" fillId="2" borderId="8" xfId="0" applyFont="1" applyFill="1" applyBorder="1" applyAlignment="1">
      <alignment vertical="center"/>
    </xf>
    <xf numFmtId="179" fontId="18" fillId="0" borderId="0" xfId="10" applyNumberFormat="1" applyFont="1" applyAlignment="1">
      <alignment horizontal="right" vertical="center"/>
    </xf>
    <xf numFmtId="179" fontId="20" fillId="2" borderId="0" xfId="10" applyNumberFormat="1" applyFont="1" applyFill="1" applyAlignment="1">
      <alignment horizontal="right" vertical="center"/>
    </xf>
    <xf numFmtId="179" fontId="20" fillId="0" borderId="0" xfId="10" applyNumberFormat="1" applyFont="1" applyAlignment="1">
      <alignment horizontal="right" vertical="center"/>
    </xf>
    <xf numFmtId="179" fontId="20" fillId="2" borderId="3" xfId="10" applyNumberFormat="1" applyFont="1" applyFill="1" applyBorder="1" applyAlignment="1">
      <alignment horizontal="right" vertical="center"/>
    </xf>
    <xf numFmtId="179" fontId="20" fillId="2" borderId="0" xfId="10" applyNumberFormat="1" applyFont="1" applyFill="1" applyBorder="1" applyAlignment="1">
      <alignment horizontal="right" vertical="center"/>
    </xf>
    <xf numFmtId="179" fontId="20" fillId="0" borderId="3" xfId="10" applyNumberFormat="1" applyFont="1" applyBorder="1" applyAlignment="1">
      <alignment horizontal="right" vertical="center"/>
    </xf>
    <xf numFmtId="179" fontId="20" fillId="0" borderId="0" xfId="10" applyNumberFormat="1" applyFont="1" applyBorder="1" applyAlignment="1">
      <alignment horizontal="right" vertical="center"/>
    </xf>
    <xf numFmtId="179" fontId="20" fillId="2" borderId="11" xfId="10" applyNumberFormat="1" applyFont="1" applyFill="1" applyBorder="1" applyAlignment="1">
      <alignment horizontal="right" vertical="center"/>
    </xf>
    <xf numFmtId="179" fontId="20" fillId="2" borderId="4" xfId="10" applyNumberFormat="1" applyFont="1" applyFill="1" applyBorder="1" applyAlignment="1">
      <alignment horizontal="right" vertical="center"/>
    </xf>
    <xf numFmtId="0" fontId="4" fillId="0" borderId="24" xfId="7" applyFont="1" applyFill="1" applyBorder="1" applyAlignment="1">
      <alignment horizontal="distributed" vertical="center" wrapText="1" justifyLastLine="1"/>
    </xf>
    <xf numFmtId="179" fontId="18" fillId="0" borderId="18" xfId="10" applyNumberFormat="1" applyFont="1" applyBorder="1" applyAlignment="1">
      <alignment horizontal="right" vertical="center"/>
    </xf>
    <xf numFmtId="0" fontId="20" fillId="2" borderId="3" xfId="0" applyFont="1" applyFill="1" applyBorder="1" applyAlignment="1">
      <alignment vertical="center"/>
    </xf>
    <xf numFmtId="0" fontId="20" fillId="0" borderId="3" xfId="0" applyFont="1" applyFill="1" applyBorder="1" applyAlignment="1">
      <alignment vertical="center"/>
    </xf>
    <xf numFmtId="0" fontId="20" fillId="2" borderId="11" xfId="0" applyFont="1" applyFill="1" applyBorder="1" applyAlignment="1">
      <alignment vertical="center"/>
    </xf>
    <xf numFmtId="0" fontId="6" fillId="0" borderId="3" xfId="0" applyFont="1" applyFill="1" applyBorder="1" applyAlignment="1">
      <alignment vertical="center"/>
    </xf>
    <xf numFmtId="0" fontId="4" fillId="0" borderId="3" xfId="7" applyFont="1" applyFill="1" applyBorder="1" applyAlignment="1">
      <alignment horizontal="distributed" vertical="center" wrapText="1" justifyLastLine="1"/>
    </xf>
    <xf numFmtId="0" fontId="4" fillId="0" borderId="11" xfId="7" applyFont="1" applyFill="1" applyBorder="1" applyAlignment="1">
      <alignment horizontal="distributed" vertical="center" wrapText="1" justifyLastLine="1"/>
    </xf>
    <xf numFmtId="0" fontId="4" fillId="0" borderId="3" xfId="8" applyNumberFormat="1" applyFont="1" applyFill="1" applyBorder="1" applyAlignment="1">
      <alignment horizontal="center" vertical="center"/>
    </xf>
    <xf numFmtId="0" fontId="4" fillId="0" borderId="11" xfId="8" applyNumberFormat="1" applyFont="1" applyFill="1" applyBorder="1" applyAlignment="1">
      <alignment horizontal="center" vertical="center"/>
    </xf>
    <xf numFmtId="179" fontId="18" fillId="0" borderId="3" xfId="10" applyNumberFormat="1" applyFont="1" applyBorder="1" applyAlignment="1">
      <alignment horizontal="right" vertical="center"/>
    </xf>
    <xf numFmtId="0" fontId="20" fillId="0" borderId="4" xfId="0" applyFont="1" applyFill="1" applyBorder="1" applyAlignment="1">
      <alignment vertical="center"/>
    </xf>
    <xf numFmtId="0" fontId="20" fillId="0" borderId="8" xfId="0" applyFont="1" applyFill="1" applyBorder="1" applyAlignment="1">
      <alignment vertical="center"/>
    </xf>
    <xf numFmtId="179" fontId="20" fillId="0" borderId="11" xfId="10" applyNumberFormat="1" applyFont="1" applyBorder="1" applyAlignment="1">
      <alignment horizontal="right" vertical="center"/>
    </xf>
    <xf numFmtId="179" fontId="20" fillId="0" borderId="4" xfId="10" applyNumberFormat="1" applyFont="1" applyBorder="1" applyAlignment="1">
      <alignment horizontal="right" vertical="center"/>
    </xf>
    <xf numFmtId="0" fontId="4" fillId="0" borderId="24" xfId="6" applyNumberFormat="1" applyFont="1" applyFill="1" applyBorder="1" applyAlignment="1">
      <alignment horizontal="center" vertical="center"/>
    </xf>
    <xf numFmtId="0" fontId="20" fillId="0" borderId="11" xfId="0" applyFont="1" applyFill="1" applyBorder="1" applyAlignment="1">
      <alignment vertical="center"/>
    </xf>
    <xf numFmtId="0" fontId="6" fillId="0" borderId="24" xfId="0" applyFont="1" applyFill="1" applyBorder="1" applyAlignment="1">
      <alignment vertical="center"/>
    </xf>
    <xf numFmtId="0" fontId="21" fillId="0" borderId="0" xfId="0" applyFont="1" applyFill="1" applyAlignment="1">
      <alignment vertical="top" wrapText="1"/>
    </xf>
    <xf numFmtId="0" fontId="0" fillId="0" borderId="0" xfId="0" applyAlignment="1">
      <alignment vertical="center"/>
    </xf>
    <xf numFmtId="0" fontId="21" fillId="0" borderId="0" xfId="0" applyFont="1" applyFill="1" applyAlignment="1">
      <alignment vertical="top"/>
    </xf>
    <xf numFmtId="0" fontId="22" fillId="0" borderId="0" xfId="0" applyFont="1" applyFill="1" applyAlignment="1">
      <alignment vertical="top" wrapText="1"/>
    </xf>
    <xf numFmtId="0" fontId="22" fillId="0" borderId="0" xfId="0" applyFont="1" applyFill="1" applyAlignment="1">
      <alignment vertical="top"/>
    </xf>
    <xf numFmtId="0" fontId="0" fillId="0" borderId="0" xfId="0" applyFont="1" applyAlignment="1">
      <alignment vertical="center"/>
    </xf>
    <xf numFmtId="0" fontId="4" fillId="0" borderId="9" xfId="7" applyFont="1" applyFill="1" applyBorder="1" applyAlignment="1">
      <alignment horizontal="distributed" vertical="center" wrapText="1" justifyLastLine="1"/>
    </xf>
    <xf numFmtId="0" fontId="4" fillId="0" borderId="3" xfId="7" applyFont="1" applyFill="1" applyBorder="1" applyAlignment="1">
      <alignment horizontal="distributed" vertical="center" wrapText="1" justifyLastLine="1"/>
    </xf>
    <xf numFmtId="0" fontId="4" fillId="0" borderId="11" xfId="7" applyFont="1" applyFill="1" applyBorder="1" applyAlignment="1">
      <alignment horizontal="distributed" vertical="center" wrapText="1" justifyLastLine="1"/>
    </xf>
    <xf numFmtId="0" fontId="4" fillId="0" borderId="10" xfId="7" applyFont="1" applyFill="1" applyBorder="1" applyAlignment="1">
      <alignment horizontal="distributed" vertical="center" wrapText="1" justifyLastLine="1"/>
    </xf>
    <xf numFmtId="0" fontId="0" fillId="0" borderId="9" xfId="0" applyFill="1" applyBorder="1" applyAlignment="1">
      <alignment horizontal="center" vertical="center"/>
    </xf>
    <xf numFmtId="0" fontId="0" fillId="0" borderId="10" xfId="0" applyFill="1" applyBorder="1" applyAlignment="1">
      <alignment horizontal="center" vertical="center"/>
    </xf>
    <xf numFmtId="179" fontId="23" fillId="0" borderId="0" xfId="10" applyNumberFormat="1" applyFont="1" applyAlignment="1">
      <alignment horizontal="right" vertical="center"/>
    </xf>
    <xf numFmtId="179" fontId="24" fillId="2" borderId="0" xfId="10" applyNumberFormat="1" applyFont="1" applyFill="1" applyAlignment="1">
      <alignment horizontal="right" vertical="center"/>
    </xf>
    <xf numFmtId="179" fontId="24" fillId="0" borderId="0" xfId="10" applyNumberFormat="1" applyFont="1" applyAlignment="1">
      <alignment horizontal="right" vertical="center"/>
    </xf>
    <xf numFmtId="179" fontId="24" fillId="2" borderId="3" xfId="10" applyNumberFormat="1" applyFont="1" applyFill="1" applyBorder="1" applyAlignment="1">
      <alignment horizontal="right" vertical="center"/>
    </xf>
    <xf numFmtId="179" fontId="24" fillId="0" borderId="3" xfId="10" applyNumberFormat="1" applyFont="1" applyBorder="1" applyAlignment="1">
      <alignment horizontal="right" vertical="center"/>
    </xf>
    <xf numFmtId="179" fontId="24" fillId="2" borderId="11" xfId="10" applyNumberFormat="1" applyFont="1" applyFill="1" applyBorder="1" applyAlignment="1">
      <alignment horizontal="right" vertical="center"/>
    </xf>
    <xf numFmtId="179" fontId="23" fillId="0" borderId="3" xfId="10" applyNumberFormat="1" applyFont="1" applyBorder="1" applyAlignment="1">
      <alignment horizontal="right" vertical="center"/>
    </xf>
    <xf numFmtId="0" fontId="24" fillId="2" borderId="3" xfId="0" applyFont="1" applyFill="1" applyBorder="1" applyAlignment="1">
      <alignment vertical="center"/>
    </xf>
    <xf numFmtId="0" fontId="24" fillId="0" borderId="3" xfId="0" applyFont="1" applyFill="1" applyBorder="1" applyAlignment="1">
      <alignment vertical="center"/>
    </xf>
    <xf numFmtId="179" fontId="24" fillId="2" borderId="0" xfId="10" applyNumberFormat="1" applyFont="1" applyFill="1" applyBorder="1" applyAlignment="1">
      <alignment horizontal="right" vertical="center"/>
    </xf>
    <xf numFmtId="179" fontId="24" fillId="0" borderId="0" xfId="10" applyNumberFormat="1" applyFont="1" applyBorder="1" applyAlignment="1">
      <alignment horizontal="right" vertical="center"/>
    </xf>
    <xf numFmtId="179" fontId="24" fillId="2" borderId="4" xfId="10" applyNumberFormat="1" applyFont="1" applyFill="1" applyBorder="1" applyAlignment="1">
      <alignment horizontal="right" vertical="center"/>
    </xf>
    <xf numFmtId="0" fontId="24" fillId="2" borderId="11" xfId="0" applyFont="1" applyFill="1" applyBorder="1" applyAlignment="1">
      <alignment vertical="center"/>
    </xf>
    <xf numFmtId="0" fontId="4" fillId="0" borderId="9" xfId="7" applyFont="1" applyFill="1" applyBorder="1" applyAlignment="1">
      <alignment horizontal="distributed" vertical="center" wrapText="1" justifyLastLine="1"/>
    </xf>
    <xf numFmtId="0" fontId="4" fillId="0" borderId="3" xfId="7" applyFont="1" applyFill="1" applyBorder="1" applyAlignment="1">
      <alignment horizontal="distributed" vertical="center" wrapText="1" justifyLastLine="1"/>
    </xf>
    <xf numFmtId="0" fontId="4" fillId="0" borderId="11" xfId="7" applyFont="1" applyFill="1" applyBorder="1" applyAlignment="1">
      <alignment horizontal="distributed" vertical="center" wrapText="1" justifyLastLine="1"/>
    </xf>
    <xf numFmtId="0" fontId="4" fillId="0" borderId="10" xfId="7" applyFont="1" applyFill="1" applyBorder="1" applyAlignment="1">
      <alignment horizontal="distributed" vertical="center" wrapText="1" justifyLastLine="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4" fillId="0" borderId="14" xfId="7" applyFont="1" applyFill="1" applyBorder="1" applyAlignment="1">
      <alignment horizontal="distributed" vertical="center" wrapText="1" justifyLastLine="1"/>
    </xf>
    <xf numFmtId="0" fontId="4" fillId="0" borderId="12" xfId="7" applyFont="1" applyFill="1" applyBorder="1" applyAlignment="1">
      <alignment horizontal="distributed" vertical="center" wrapText="1" justifyLastLine="1"/>
    </xf>
    <xf numFmtId="0" fontId="4" fillId="0" borderId="13" xfId="7" applyFont="1" applyFill="1" applyBorder="1" applyAlignment="1">
      <alignment horizontal="distributed" vertical="center" wrapText="1" justifyLastLine="1"/>
    </xf>
    <xf numFmtId="0" fontId="4" fillId="0" borderId="15" xfId="7" applyFont="1" applyFill="1" applyBorder="1" applyAlignment="1">
      <alignment horizontal="distributed" vertical="center" wrapText="1" justifyLastLine="1"/>
    </xf>
    <xf numFmtId="0" fontId="4" fillId="0" borderId="9" xfId="7" applyFont="1" applyFill="1" applyBorder="1" applyAlignment="1">
      <alignment horizontal="distributed" vertical="center" wrapText="1" justifyLastLine="1"/>
    </xf>
    <xf numFmtId="0" fontId="4" fillId="0" borderId="6" xfId="7" applyFont="1" applyFill="1" applyBorder="1" applyAlignment="1">
      <alignment horizontal="distributed" vertical="center" wrapText="1" justifyLastLine="1"/>
    </xf>
    <xf numFmtId="0" fontId="4" fillId="0" borderId="7" xfId="7" applyFont="1" applyFill="1" applyBorder="1" applyAlignment="1">
      <alignment horizontal="distributed" vertical="center" wrapText="1" justifyLastLine="1"/>
    </xf>
    <xf numFmtId="0" fontId="4" fillId="0" borderId="8" xfId="7" applyFont="1" applyFill="1" applyBorder="1" applyAlignment="1">
      <alignment horizontal="distributed" vertical="center" wrapText="1" justifyLastLine="1"/>
    </xf>
    <xf numFmtId="0" fontId="4" fillId="0" borderId="18" xfId="7" applyFont="1" applyFill="1" applyBorder="1" applyAlignment="1">
      <alignment horizontal="distributed" vertical="center" wrapText="1" justifyLastLine="1"/>
    </xf>
    <xf numFmtId="0" fontId="4" fillId="0" borderId="3" xfId="7" applyFont="1" applyFill="1" applyBorder="1" applyAlignment="1">
      <alignment horizontal="distributed" vertical="center" wrapText="1" justifyLastLine="1"/>
    </xf>
    <xf numFmtId="0" fontId="4" fillId="0" borderId="11" xfId="7" applyFont="1" applyFill="1" applyBorder="1" applyAlignment="1">
      <alignment horizontal="distributed" vertical="center" wrapText="1" justifyLastLine="1"/>
    </xf>
    <xf numFmtId="0" fontId="22" fillId="0" borderId="0" xfId="0" applyFont="1" applyFill="1" applyAlignment="1">
      <alignment horizontal="left" vertical="top"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4" fillId="0" borderId="15" xfId="0" applyFont="1" applyFill="1" applyBorder="1" applyAlignment="1">
      <alignment horizontal="distributed" vertical="center" justifyLastLine="1"/>
    </xf>
    <xf numFmtId="0" fontId="0" fillId="0" borderId="9"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4" fillId="0" borderId="10" xfId="7" applyFont="1" applyFill="1" applyBorder="1" applyAlignment="1">
      <alignment horizontal="distributed" vertical="center" wrapText="1" justifyLastLine="1"/>
    </xf>
    <xf numFmtId="0" fontId="4" fillId="0" borderId="15" xfId="0" applyFont="1" applyFill="1" applyBorder="1" applyAlignment="1">
      <alignment horizontal="distributed" vertical="center"/>
    </xf>
    <xf numFmtId="0" fontId="0" fillId="0" borderId="9" xfId="0" applyFill="1" applyBorder="1" applyAlignment="1">
      <alignment horizontal="distributed" vertical="center"/>
    </xf>
    <xf numFmtId="0" fontId="0" fillId="0" borderId="10" xfId="0" applyFill="1" applyBorder="1" applyAlignment="1">
      <alignment horizontal="distributed" vertical="center"/>
    </xf>
    <xf numFmtId="0" fontId="4" fillId="0" borderId="15"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4" fillId="0" borderId="18" xfId="8" applyNumberFormat="1" applyFont="1" applyFill="1" applyBorder="1" applyAlignment="1">
      <alignment horizontal="center" vertical="center"/>
    </xf>
    <xf numFmtId="0" fontId="4" fillId="0" borderId="3" xfId="8" applyNumberFormat="1" applyFont="1" applyFill="1" applyBorder="1" applyAlignment="1">
      <alignment horizontal="center" vertical="center"/>
    </xf>
    <xf numFmtId="0" fontId="4" fillId="0" borderId="11" xfId="8" applyNumberFormat="1" applyFont="1" applyFill="1" applyBorder="1" applyAlignment="1">
      <alignment horizontal="center" vertical="center"/>
    </xf>
    <xf numFmtId="0" fontId="4" fillId="0" borderId="14" xfId="8" applyNumberFormat="1" applyFont="1" applyFill="1" applyBorder="1" applyAlignment="1">
      <alignment horizontal="distributed" vertical="center"/>
    </xf>
    <xf numFmtId="0" fontId="4" fillId="0" borderId="12" xfId="8" applyNumberFormat="1" applyFont="1" applyFill="1" applyBorder="1" applyAlignment="1">
      <alignment horizontal="distributed" vertical="center"/>
    </xf>
    <xf numFmtId="0" fontId="4" fillId="0" borderId="13" xfId="8" applyNumberFormat="1" applyFont="1" applyFill="1" applyBorder="1" applyAlignment="1">
      <alignment horizontal="distributed" vertical="center"/>
    </xf>
    <xf numFmtId="0" fontId="4" fillId="0" borderId="21" xfId="5" applyFont="1" applyFill="1" applyBorder="1" applyAlignment="1">
      <alignment horizontal="center" vertical="center" wrapText="1"/>
    </xf>
    <xf numFmtId="0" fontId="4" fillId="0" borderId="22" xfId="5" applyFont="1" applyFill="1" applyBorder="1" applyAlignment="1">
      <alignment horizontal="center" vertical="center" wrapText="1"/>
    </xf>
    <xf numFmtId="0" fontId="4" fillId="0" borderId="23" xfId="5" applyFont="1" applyFill="1" applyBorder="1" applyAlignment="1">
      <alignment horizontal="center" vertical="center" wrapText="1"/>
    </xf>
    <xf numFmtId="0" fontId="4" fillId="0" borderId="14" xfId="8" applyNumberFormat="1" applyFont="1" applyFill="1" applyBorder="1" applyAlignment="1">
      <alignment horizontal="center" vertical="center"/>
    </xf>
    <xf numFmtId="0" fontId="4" fillId="0" borderId="12" xfId="8" applyNumberFormat="1" applyFont="1" applyFill="1" applyBorder="1" applyAlignment="1">
      <alignment horizontal="center" vertical="center"/>
    </xf>
    <xf numFmtId="0" fontId="4" fillId="0" borderId="13" xfId="8" applyNumberFormat="1" applyFont="1" applyFill="1" applyBorder="1" applyAlignment="1">
      <alignment horizontal="center" vertical="center"/>
    </xf>
    <xf numFmtId="0" fontId="4" fillId="0" borderId="9" xfId="8" applyNumberFormat="1" applyFont="1" applyFill="1" applyBorder="1" applyAlignment="1">
      <alignment horizontal="distributed" vertical="center" justifyLastLine="1"/>
    </xf>
    <xf numFmtId="0" fontId="4" fillId="0" borderId="6" xfId="8" applyNumberFormat="1" applyFont="1" applyFill="1" applyBorder="1" applyAlignment="1">
      <alignment horizontal="center" vertical="center"/>
    </xf>
    <xf numFmtId="0" fontId="4" fillId="0" borderId="7" xfId="8" applyNumberFormat="1" applyFont="1" applyFill="1" applyBorder="1" applyAlignment="1">
      <alignment horizontal="center" vertical="center"/>
    </xf>
    <xf numFmtId="0" fontId="4" fillId="0" borderId="8" xfId="8" applyNumberFormat="1" applyFont="1" applyFill="1" applyBorder="1" applyAlignment="1">
      <alignment horizontal="center" vertical="center"/>
    </xf>
    <xf numFmtId="0" fontId="4" fillId="0" borderId="15" xfId="8" applyNumberFormat="1" applyFont="1" applyFill="1" applyBorder="1" applyAlignment="1">
      <alignment horizontal="center" vertical="center"/>
    </xf>
    <xf numFmtId="0" fontId="4" fillId="0" borderId="6" xfId="8" applyNumberFormat="1" applyFont="1" applyFill="1" applyBorder="1" applyAlignment="1">
      <alignment horizontal="distributed" vertical="center"/>
    </xf>
    <xf numFmtId="0" fontId="4" fillId="0" borderId="7" xfId="8" applyNumberFormat="1" applyFont="1" applyFill="1" applyBorder="1" applyAlignment="1">
      <alignment horizontal="distributed" vertical="center"/>
    </xf>
    <xf numFmtId="0" fontId="4" fillId="0" borderId="8" xfId="8" applyNumberFormat="1" applyFont="1" applyFill="1" applyBorder="1" applyAlignment="1">
      <alignment horizontal="distributed" vertical="center"/>
    </xf>
    <xf numFmtId="0" fontId="4" fillId="0" borderId="19" xfId="6" applyNumberFormat="1" applyFont="1" applyFill="1" applyBorder="1" applyAlignment="1">
      <alignment horizontal="center" vertical="center"/>
    </xf>
    <xf numFmtId="0" fontId="4" fillId="0" borderId="17" xfId="5" applyNumberFormat="1" applyFont="1" applyFill="1" applyBorder="1" applyAlignment="1">
      <alignment horizontal="center" vertical="center"/>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0" fontId="4" fillId="0" borderId="20" xfId="9" applyNumberFormat="1" applyFont="1" applyFill="1" applyBorder="1" applyAlignment="1">
      <alignment horizontal="center" vertical="center" wrapText="1"/>
    </xf>
    <xf numFmtId="0" fontId="4" fillId="0" borderId="12" xfId="9" applyNumberFormat="1" applyFont="1" applyFill="1" applyBorder="1" applyAlignment="1">
      <alignment horizontal="center" vertical="center" wrapText="1"/>
    </xf>
    <xf numFmtId="0" fontId="4" fillId="0" borderId="13" xfId="9" applyNumberFormat="1" applyFont="1" applyFill="1" applyBorder="1" applyAlignment="1">
      <alignment horizontal="center" vertical="center" wrapText="1"/>
    </xf>
    <xf numFmtId="0" fontId="4" fillId="0" borderId="15" xfId="6" applyNumberFormat="1" applyFont="1" applyFill="1" applyBorder="1" applyAlignment="1">
      <alignment horizontal="center" vertical="center"/>
    </xf>
    <xf numFmtId="0" fontId="4" fillId="0" borderId="9" xfId="6" applyNumberFormat="1" applyFont="1" applyFill="1" applyBorder="1" applyAlignment="1">
      <alignment horizontal="center" vertical="center"/>
    </xf>
  </cellXfs>
  <cellStyles count="12">
    <cellStyle name="Calc Currency (0)" xfId="1"/>
    <cellStyle name="Header1" xfId="2"/>
    <cellStyle name="Header2" xfId="3"/>
    <cellStyle name="Normal_#18-Internet" xfId="4"/>
    <cellStyle name="標準" xfId="0" builtinId="0"/>
    <cellStyle name="標準 2" xfId="10"/>
    <cellStyle name="標準 3" xfId="11"/>
    <cellStyle name="標準_08総農家の世帯員数－総農家等－" xfId="5"/>
    <cellStyle name="標準_14年齢別世帯員数－販売農家－" xfId="6"/>
    <cellStyle name="標準_②p46-p101" xfId="7"/>
    <cellStyle name="標準_30_00244_1_30_00249_1_全国一覧表" xfId="8"/>
    <cellStyle name="標準_hyoto_03_表頭（林業経営）#2_様式集修正箇所（林業受託）"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1"/>
  <sheetViews>
    <sheetView view="pageBreakPreview" zoomScaleNormal="100" zoomScaleSheetLayoutView="100" workbookViewId="0">
      <pane xSplit="2" ySplit="9" topLeftCell="Y10" activePane="bottomRight" state="frozen"/>
      <selection pane="topRight" activeCell="C1" sqref="C1"/>
      <selection pane="bottomLeft" activeCell="A10" sqref="A10"/>
      <selection pane="bottomRight" activeCell="C9" sqref="C9:AH15"/>
    </sheetView>
  </sheetViews>
  <sheetFormatPr defaultRowHeight="12" x14ac:dyDescent="0.15"/>
  <cols>
    <col min="1" max="1" width="4.7109375" style="30" bestFit="1" customWidth="1"/>
    <col min="2" max="2" width="9.140625" style="30" bestFit="1" customWidth="1"/>
    <col min="3" max="47" width="8.425781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191</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63</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1975</v>
      </c>
      <c r="B4" s="110"/>
      <c r="C4" s="98" t="s">
        <v>4</v>
      </c>
      <c r="D4" s="99"/>
      <c r="E4" s="99"/>
      <c r="F4" s="99"/>
      <c r="G4" s="99"/>
      <c r="H4" s="99"/>
      <c r="I4" s="99"/>
      <c r="J4" s="99"/>
      <c r="K4" s="99"/>
      <c r="L4" s="99"/>
      <c r="M4" s="99"/>
      <c r="N4" s="99"/>
      <c r="O4" s="99"/>
      <c r="P4" s="99"/>
      <c r="Q4" s="118"/>
      <c r="R4" s="115" t="s">
        <v>5</v>
      </c>
      <c r="S4" s="116"/>
      <c r="T4" s="116"/>
      <c r="U4" s="116"/>
      <c r="V4" s="116"/>
      <c r="W4" s="116"/>
      <c r="X4" s="116"/>
      <c r="Y4" s="116"/>
      <c r="Z4" s="116"/>
      <c r="AA4" s="116"/>
      <c r="AB4" s="116"/>
      <c r="AC4" s="116"/>
      <c r="AD4" s="116"/>
      <c r="AE4" s="116"/>
      <c r="AF4" s="117"/>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v>15</v>
      </c>
      <c r="F5" s="95" t="s">
        <v>28</v>
      </c>
      <c r="G5" s="95" t="s">
        <v>29</v>
      </c>
      <c r="H5" s="95" t="s">
        <v>30</v>
      </c>
      <c r="I5" s="95" t="s">
        <v>31</v>
      </c>
      <c r="J5" s="95" t="s">
        <v>32</v>
      </c>
      <c r="K5" s="95" t="s">
        <v>33</v>
      </c>
      <c r="L5" s="100" t="s">
        <v>34</v>
      </c>
      <c r="M5" s="100" t="s">
        <v>35</v>
      </c>
      <c r="N5" s="95" t="s">
        <v>36</v>
      </c>
      <c r="O5" s="95" t="s">
        <v>37</v>
      </c>
      <c r="P5" s="95" t="s">
        <v>38</v>
      </c>
      <c r="Q5" s="95" t="s">
        <v>17</v>
      </c>
      <c r="R5" s="95" t="s">
        <v>3</v>
      </c>
      <c r="S5" s="95" t="s">
        <v>8</v>
      </c>
      <c r="T5" s="95">
        <v>15</v>
      </c>
      <c r="U5" s="95" t="s">
        <v>28</v>
      </c>
      <c r="V5" s="95" t="s">
        <v>29</v>
      </c>
      <c r="W5" s="95" t="s">
        <v>30</v>
      </c>
      <c r="X5" s="100" t="s">
        <v>31</v>
      </c>
      <c r="Y5" s="95" t="s">
        <v>39</v>
      </c>
      <c r="Z5" s="95" t="s">
        <v>40</v>
      </c>
      <c r="AA5" s="95" t="s">
        <v>41</v>
      </c>
      <c r="AB5" s="95" t="s">
        <v>42</v>
      </c>
      <c r="AC5" s="95" t="s">
        <v>43</v>
      </c>
      <c r="AD5" s="95" t="s">
        <v>44</v>
      </c>
      <c r="AE5" s="95" t="s">
        <v>45</v>
      </c>
      <c r="AF5" s="95" t="s">
        <v>17</v>
      </c>
      <c r="AG5" s="96" t="s">
        <v>3</v>
      </c>
      <c r="AH5" s="95" t="s">
        <v>8</v>
      </c>
      <c r="AI5" s="100">
        <v>15</v>
      </c>
      <c r="AJ5" s="96" t="s">
        <v>28</v>
      </c>
      <c r="AK5" s="96" t="s">
        <v>29</v>
      </c>
      <c r="AL5" s="96" t="s">
        <v>30</v>
      </c>
      <c r="AM5" s="96" t="s">
        <v>31</v>
      </c>
      <c r="AN5" s="96" t="s">
        <v>32</v>
      </c>
      <c r="AO5" s="96" t="s">
        <v>33</v>
      </c>
      <c r="AP5" s="96" t="s">
        <v>34</v>
      </c>
      <c r="AQ5" s="96" t="s">
        <v>35</v>
      </c>
      <c r="AR5" s="96" t="s">
        <v>36</v>
      </c>
      <c r="AS5" s="96" t="s">
        <v>37</v>
      </c>
      <c r="AT5" s="96" t="s">
        <v>38</v>
      </c>
      <c r="AU5" s="103" t="s">
        <v>17</v>
      </c>
      <c r="AV5" s="28"/>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28"/>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28"/>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29"/>
    </row>
    <row r="9" spans="1:50" ht="15" customHeight="1" x14ac:dyDescent="0.15">
      <c r="A9" s="107" t="s">
        <v>69</v>
      </c>
      <c r="B9" s="108"/>
      <c r="C9" s="37">
        <v>244231</v>
      </c>
      <c r="D9" s="37">
        <v>68766</v>
      </c>
      <c r="E9" s="37">
        <v>7958</v>
      </c>
      <c r="F9" s="37">
        <v>23936</v>
      </c>
      <c r="G9" s="37">
        <v>19207</v>
      </c>
      <c r="H9" s="37">
        <v>11460</v>
      </c>
      <c r="I9" s="37">
        <v>8434</v>
      </c>
      <c r="J9" s="37">
        <v>11973</v>
      </c>
      <c r="K9" s="37">
        <v>14613</v>
      </c>
      <c r="L9" s="37">
        <v>14307</v>
      </c>
      <c r="M9" s="37">
        <v>14181</v>
      </c>
      <c r="N9" s="37">
        <v>12293</v>
      </c>
      <c r="O9" s="37">
        <v>11357</v>
      </c>
      <c r="P9" s="37">
        <v>9006</v>
      </c>
      <c r="Q9" s="37">
        <v>16740</v>
      </c>
      <c r="R9" s="37">
        <v>121935</v>
      </c>
      <c r="S9" s="37">
        <v>34649</v>
      </c>
      <c r="T9" s="37">
        <v>3991</v>
      </c>
      <c r="U9" s="37">
        <v>12485</v>
      </c>
      <c r="V9" s="37">
        <v>11000</v>
      </c>
      <c r="W9" s="37">
        <v>6854</v>
      </c>
      <c r="X9" s="37">
        <v>4526</v>
      </c>
      <c r="Y9" s="37">
        <v>5946</v>
      </c>
      <c r="Z9" s="37">
        <v>7424</v>
      </c>
      <c r="AA9" s="37">
        <v>6565</v>
      </c>
      <c r="AB9" s="37">
        <v>6356</v>
      </c>
      <c r="AC9" s="37">
        <v>5567</v>
      </c>
      <c r="AD9" s="37">
        <v>5436</v>
      </c>
      <c r="AE9" s="37">
        <v>4182</v>
      </c>
      <c r="AF9" s="37">
        <v>6954</v>
      </c>
      <c r="AG9" s="37">
        <v>122296</v>
      </c>
      <c r="AH9" s="37">
        <v>34117</v>
      </c>
      <c r="AI9" s="37">
        <v>3967</v>
      </c>
      <c r="AJ9" s="37">
        <v>11451</v>
      </c>
      <c r="AK9" s="37">
        <v>8207</v>
      </c>
      <c r="AL9" s="37">
        <v>4606</v>
      </c>
      <c r="AM9" s="37">
        <v>3908</v>
      </c>
      <c r="AN9" s="37">
        <v>6027</v>
      </c>
      <c r="AO9" s="37">
        <v>7189</v>
      </c>
      <c r="AP9" s="37">
        <v>7742</v>
      </c>
      <c r="AQ9" s="37">
        <v>7825</v>
      </c>
      <c r="AR9" s="37">
        <v>6726</v>
      </c>
      <c r="AS9" s="37">
        <v>5921</v>
      </c>
      <c r="AT9" s="37">
        <v>4824</v>
      </c>
      <c r="AU9" s="37">
        <v>9786</v>
      </c>
      <c r="AV9" s="47"/>
    </row>
    <row r="10" spans="1:50" s="4" customFormat="1" ht="15" customHeight="1" x14ac:dyDescent="0.15">
      <c r="A10" s="31">
        <v>201</v>
      </c>
      <c r="B10" s="32" t="s">
        <v>70</v>
      </c>
      <c r="C10" s="38">
        <v>4735</v>
      </c>
      <c r="D10" s="38">
        <v>1024</v>
      </c>
      <c r="E10" s="38">
        <v>149</v>
      </c>
      <c r="F10" s="38">
        <v>543</v>
      </c>
      <c r="G10" s="38">
        <v>599</v>
      </c>
      <c r="H10" s="38">
        <v>366</v>
      </c>
      <c r="I10" s="38">
        <v>164</v>
      </c>
      <c r="J10" s="38">
        <v>206</v>
      </c>
      <c r="K10" s="38">
        <v>167</v>
      </c>
      <c r="L10" s="38">
        <v>246</v>
      </c>
      <c r="M10" s="38">
        <v>331</v>
      </c>
      <c r="N10" s="38">
        <v>250</v>
      </c>
      <c r="O10" s="38">
        <v>254</v>
      </c>
      <c r="P10" s="38">
        <v>173</v>
      </c>
      <c r="Q10" s="38">
        <v>263</v>
      </c>
      <c r="R10" s="38">
        <v>2450</v>
      </c>
      <c r="S10" s="38">
        <v>528</v>
      </c>
      <c r="T10" s="38">
        <v>75</v>
      </c>
      <c r="U10" s="38">
        <v>299</v>
      </c>
      <c r="V10" s="38">
        <v>317</v>
      </c>
      <c r="W10" s="38">
        <v>232</v>
      </c>
      <c r="X10" s="38">
        <v>86</v>
      </c>
      <c r="Y10" s="38">
        <v>103</v>
      </c>
      <c r="Z10" s="38">
        <v>82</v>
      </c>
      <c r="AA10" s="38">
        <v>100</v>
      </c>
      <c r="AB10" s="38">
        <v>153</v>
      </c>
      <c r="AC10" s="38">
        <v>119</v>
      </c>
      <c r="AD10" s="38">
        <v>132</v>
      </c>
      <c r="AE10" s="38">
        <v>97</v>
      </c>
      <c r="AF10" s="38">
        <v>127</v>
      </c>
      <c r="AG10" s="38">
        <v>2285</v>
      </c>
      <c r="AH10" s="38">
        <v>496</v>
      </c>
      <c r="AI10" s="38">
        <v>74</v>
      </c>
      <c r="AJ10" s="38">
        <v>244</v>
      </c>
      <c r="AK10" s="38">
        <v>282</v>
      </c>
      <c r="AL10" s="38">
        <v>134</v>
      </c>
      <c r="AM10" s="38">
        <v>78</v>
      </c>
      <c r="AN10" s="38">
        <v>103</v>
      </c>
      <c r="AO10" s="38">
        <v>85</v>
      </c>
      <c r="AP10" s="38">
        <v>146</v>
      </c>
      <c r="AQ10" s="38">
        <v>178</v>
      </c>
      <c r="AR10" s="38">
        <v>131</v>
      </c>
      <c r="AS10" s="38">
        <v>122</v>
      </c>
      <c r="AT10" s="38">
        <v>76</v>
      </c>
      <c r="AU10" s="38">
        <v>136</v>
      </c>
      <c r="AV10" s="48">
        <v>201</v>
      </c>
    </row>
    <row r="11" spans="1:50" s="2" customFormat="1" ht="15" customHeight="1" x14ac:dyDescent="0.15">
      <c r="A11" s="33">
        <v>202</v>
      </c>
      <c r="B11" s="34" t="s">
        <v>71</v>
      </c>
      <c r="C11" s="39">
        <v>4824</v>
      </c>
      <c r="D11" s="39">
        <v>1208</v>
      </c>
      <c r="E11" s="39">
        <v>137</v>
      </c>
      <c r="F11" s="39">
        <v>476</v>
      </c>
      <c r="G11" s="39">
        <v>487</v>
      </c>
      <c r="H11" s="39">
        <v>332</v>
      </c>
      <c r="I11" s="39">
        <v>202</v>
      </c>
      <c r="J11" s="39">
        <v>253</v>
      </c>
      <c r="K11" s="39">
        <v>302</v>
      </c>
      <c r="L11" s="39">
        <v>254</v>
      </c>
      <c r="M11" s="39">
        <v>269</v>
      </c>
      <c r="N11" s="39">
        <v>230</v>
      </c>
      <c r="O11" s="39">
        <v>212</v>
      </c>
      <c r="P11" s="39">
        <v>140</v>
      </c>
      <c r="Q11" s="39">
        <v>322</v>
      </c>
      <c r="R11" s="39">
        <v>2428</v>
      </c>
      <c r="S11" s="39">
        <v>604</v>
      </c>
      <c r="T11" s="39">
        <v>66</v>
      </c>
      <c r="U11" s="39">
        <v>232</v>
      </c>
      <c r="V11" s="39">
        <v>284</v>
      </c>
      <c r="W11" s="39">
        <v>202</v>
      </c>
      <c r="X11" s="39">
        <v>106</v>
      </c>
      <c r="Y11" s="39">
        <v>127</v>
      </c>
      <c r="Z11" s="39">
        <v>159</v>
      </c>
      <c r="AA11" s="39">
        <v>118</v>
      </c>
      <c r="AB11" s="39">
        <v>126</v>
      </c>
      <c r="AC11" s="39">
        <v>105</v>
      </c>
      <c r="AD11" s="39">
        <v>99</v>
      </c>
      <c r="AE11" s="39">
        <v>58</v>
      </c>
      <c r="AF11" s="39">
        <v>142</v>
      </c>
      <c r="AG11" s="39">
        <v>2396</v>
      </c>
      <c r="AH11" s="39">
        <v>604</v>
      </c>
      <c r="AI11" s="39">
        <v>71</v>
      </c>
      <c r="AJ11" s="39">
        <v>244</v>
      </c>
      <c r="AK11" s="39">
        <v>203</v>
      </c>
      <c r="AL11" s="39">
        <v>130</v>
      </c>
      <c r="AM11" s="39">
        <v>96</v>
      </c>
      <c r="AN11" s="39">
        <v>126</v>
      </c>
      <c r="AO11" s="39">
        <v>143</v>
      </c>
      <c r="AP11" s="39">
        <v>136</v>
      </c>
      <c r="AQ11" s="39">
        <v>143</v>
      </c>
      <c r="AR11" s="39">
        <v>125</v>
      </c>
      <c r="AS11" s="39">
        <v>113</v>
      </c>
      <c r="AT11" s="39">
        <v>82</v>
      </c>
      <c r="AU11" s="39">
        <v>180</v>
      </c>
      <c r="AV11" s="49">
        <v>202</v>
      </c>
    </row>
    <row r="12" spans="1:50" s="2" customFormat="1" ht="15" customHeight="1" x14ac:dyDescent="0.15">
      <c r="A12" s="31">
        <v>203</v>
      </c>
      <c r="B12" s="32" t="s">
        <v>72</v>
      </c>
      <c r="C12" s="38">
        <v>14188</v>
      </c>
      <c r="D12" s="38">
        <v>3726</v>
      </c>
      <c r="E12" s="38">
        <v>352</v>
      </c>
      <c r="F12" s="38">
        <v>1467</v>
      </c>
      <c r="G12" s="38">
        <v>1320</v>
      </c>
      <c r="H12" s="38">
        <v>917</v>
      </c>
      <c r="I12" s="38">
        <v>640</v>
      </c>
      <c r="J12" s="38">
        <v>781</v>
      </c>
      <c r="K12" s="38">
        <v>722</v>
      </c>
      <c r="L12" s="38">
        <v>652</v>
      </c>
      <c r="M12" s="38">
        <v>745</v>
      </c>
      <c r="N12" s="38">
        <v>721</v>
      </c>
      <c r="O12" s="38">
        <v>666</v>
      </c>
      <c r="P12" s="38">
        <v>531</v>
      </c>
      <c r="Q12" s="38">
        <v>948</v>
      </c>
      <c r="R12" s="38">
        <v>7013</v>
      </c>
      <c r="S12" s="38">
        <v>1829</v>
      </c>
      <c r="T12" s="38">
        <v>168</v>
      </c>
      <c r="U12" s="38">
        <v>747</v>
      </c>
      <c r="V12" s="38">
        <v>747</v>
      </c>
      <c r="W12" s="38">
        <v>532</v>
      </c>
      <c r="X12" s="38">
        <v>362</v>
      </c>
      <c r="Y12" s="38">
        <v>407</v>
      </c>
      <c r="Z12" s="38">
        <v>382</v>
      </c>
      <c r="AA12" s="38">
        <v>311</v>
      </c>
      <c r="AB12" s="38">
        <v>309</v>
      </c>
      <c r="AC12" s="38">
        <v>321</v>
      </c>
      <c r="AD12" s="38">
        <v>306</v>
      </c>
      <c r="AE12" s="38">
        <v>233</v>
      </c>
      <c r="AF12" s="38">
        <v>359</v>
      </c>
      <c r="AG12" s="38">
        <v>7175</v>
      </c>
      <c r="AH12" s="38">
        <v>1897</v>
      </c>
      <c r="AI12" s="38">
        <v>184</v>
      </c>
      <c r="AJ12" s="38">
        <v>720</v>
      </c>
      <c r="AK12" s="38">
        <v>573</v>
      </c>
      <c r="AL12" s="38">
        <v>385</v>
      </c>
      <c r="AM12" s="38">
        <v>278</v>
      </c>
      <c r="AN12" s="38">
        <v>374</v>
      </c>
      <c r="AO12" s="38">
        <v>340</v>
      </c>
      <c r="AP12" s="38">
        <v>341</v>
      </c>
      <c r="AQ12" s="38">
        <v>436</v>
      </c>
      <c r="AR12" s="38">
        <v>400</v>
      </c>
      <c r="AS12" s="38">
        <v>360</v>
      </c>
      <c r="AT12" s="38">
        <v>298</v>
      </c>
      <c r="AU12" s="38">
        <v>589</v>
      </c>
      <c r="AV12" s="48">
        <v>203</v>
      </c>
    </row>
    <row r="13" spans="1:50" s="2" customFormat="1" ht="15" customHeight="1" x14ac:dyDescent="0.15">
      <c r="A13" s="33">
        <v>205</v>
      </c>
      <c r="B13" s="34" t="s">
        <v>73</v>
      </c>
      <c r="C13" s="39">
        <v>3482</v>
      </c>
      <c r="D13" s="39">
        <v>727</v>
      </c>
      <c r="E13" s="39">
        <v>86</v>
      </c>
      <c r="F13" s="39">
        <v>413</v>
      </c>
      <c r="G13" s="39">
        <v>454</v>
      </c>
      <c r="H13" s="39">
        <v>247</v>
      </c>
      <c r="I13" s="39">
        <v>108</v>
      </c>
      <c r="J13" s="39">
        <v>162</v>
      </c>
      <c r="K13" s="39">
        <v>151</v>
      </c>
      <c r="L13" s="39">
        <v>180</v>
      </c>
      <c r="M13" s="39">
        <v>217</v>
      </c>
      <c r="N13" s="39">
        <v>222</v>
      </c>
      <c r="O13" s="39">
        <v>184</v>
      </c>
      <c r="P13" s="39">
        <v>125</v>
      </c>
      <c r="Q13" s="39">
        <v>206</v>
      </c>
      <c r="R13" s="39">
        <v>1773</v>
      </c>
      <c r="S13" s="39">
        <v>361</v>
      </c>
      <c r="T13" s="39">
        <v>45</v>
      </c>
      <c r="U13" s="39">
        <v>219</v>
      </c>
      <c r="V13" s="39">
        <v>253</v>
      </c>
      <c r="W13" s="39">
        <v>153</v>
      </c>
      <c r="X13" s="39">
        <v>60</v>
      </c>
      <c r="Y13" s="39">
        <v>78</v>
      </c>
      <c r="Z13" s="39">
        <v>75</v>
      </c>
      <c r="AA13" s="39">
        <v>81</v>
      </c>
      <c r="AB13" s="39">
        <v>104</v>
      </c>
      <c r="AC13" s="39">
        <v>97</v>
      </c>
      <c r="AD13" s="39">
        <v>88</v>
      </c>
      <c r="AE13" s="39">
        <v>67</v>
      </c>
      <c r="AF13" s="39">
        <v>92</v>
      </c>
      <c r="AG13" s="39">
        <v>1709</v>
      </c>
      <c r="AH13" s="39">
        <v>366</v>
      </c>
      <c r="AI13" s="39">
        <v>41</v>
      </c>
      <c r="AJ13" s="39">
        <v>194</v>
      </c>
      <c r="AK13" s="39">
        <v>201</v>
      </c>
      <c r="AL13" s="39">
        <v>94</v>
      </c>
      <c r="AM13" s="39">
        <v>48</v>
      </c>
      <c r="AN13" s="39">
        <v>84</v>
      </c>
      <c r="AO13" s="39">
        <v>76</v>
      </c>
      <c r="AP13" s="39">
        <v>99</v>
      </c>
      <c r="AQ13" s="39">
        <v>113</v>
      </c>
      <c r="AR13" s="39">
        <v>125</v>
      </c>
      <c r="AS13" s="39">
        <v>96</v>
      </c>
      <c r="AT13" s="39">
        <v>58</v>
      </c>
      <c r="AU13" s="39">
        <v>114</v>
      </c>
      <c r="AV13" s="49">
        <v>205</v>
      </c>
    </row>
    <row r="14" spans="1:50" s="2" customFormat="1" ht="15" customHeight="1" x14ac:dyDescent="0.15">
      <c r="A14" s="31">
        <v>206</v>
      </c>
      <c r="B14" s="32" t="s">
        <v>74</v>
      </c>
      <c r="C14" s="38">
        <v>10494</v>
      </c>
      <c r="D14" s="38">
        <v>3168</v>
      </c>
      <c r="E14" s="38">
        <v>362</v>
      </c>
      <c r="F14" s="38">
        <v>1035</v>
      </c>
      <c r="G14" s="38">
        <v>514</v>
      </c>
      <c r="H14" s="38">
        <v>239</v>
      </c>
      <c r="I14" s="38">
        <v>250</v>
      </c>
      <c r="J14" s="38">
        <v>448</v>
      </c>
      <c r="K14" s="38">
        <v>679</v>
      </c>
      <c r="L14" s="38">
        <v>798</v>
      </c>
      <c r="M14" s="38">
        <v>642</v>
      </c>
      <c r="N14" s="38">
        <v>523</v>
      </c>
      <c r="O14" s="38">
        <v>567</v>
      </c>
      <c r="P14" s="38">
        <v>495</v>
      </c>
      <c r="Q14" s="38">
        <v>774</v>
      </c>
      <c r="R14" s="38">
        <v>5105</v>
      </c>
      <c r="S14" s="38">
        <v>1599</v>
      </c>
      <c r="T14" s="38">
        <v>178</v>
      </c>
      <c r="U14" s="38">
        <v>524</v>
      </c>
      <c r="V14" s="38">
        <v>291</v>
      </c>
      <c r="W14" s="38">
        <v>127</v>
      </c>
      <c r="X14" s="38">
        <v>129</v>
      </c>
      <c r="Y14" s="38">
        <v>221</v>
      </c>
      <c r="Z14" s="38">
        <v>335</v>
      </c>
      <c r="AA14" s="38">
        <v>384</v>
      </c>
      <c r="AB14" s="38">
        <v>272</v>
      </c>
      <c r="AC14" s="38">
        <v>242</v>
      </c>
      <c r="AD14" s="38">
        <v>291</v>
      </c>
      <c r="AE14" s="38">
        <v>219</v>
      </c>
      <c r="AF14" s="38">
        <v>293</v>
      </c>
      <c r="AG14" s="38">
        <v>5389</v>
      </c>
      <c r="AH14" s="38">
        <v>1569</v>
      </c>
      <c r="AI14" s="38">
        <v>184</v>
      </c>
      <c r="AJ14" s="38">
        <v>511</v>
      </c>
      <c r="AK14" s="38">
        <v>223</v>
      </c>
      <c r="AL14" s="38">
        <v>112</v>
      </c>
      <c r="AM14" s="38">
        <v>121</v>
      </c>
      <c r="AN14" s="38">
        <v>227</v>
      </c>
      <c r="AO14" s="38">
        <v>344</v>
      </c>
      <c r="AP14" s="38">
        <v>414</v>
      </c>
      <c r="AQ14" s="38">
        <v>370</v>
      </c>
      <c r="AR14" s="38">
        <v>281</v>
      </c>
      <c r="AS14" s="38">
        <v>276</v>
      </c>
      <c r="AT14" s="38">
        <v>276</v>
      </c>
      <c r="AU14" s="38">
        <v>481</v>
      </c>
      <c r="AV14" s="48">
        <v>206</v>
      </c>
    </row>
    <row r="15" spans="1:50" s="2" customFormat="1" ht="15" customHeight="1" x14ac:dyDescent="0.15">
      <c r="A15" s="33">
        <v>207</v>
      </c>
      <c r="B15" s="34" t="s">
        <v>75</v>
      </c>
      <c r="C15" s="39">
        <v>8878</v>
      </c>
      <c r="D15" s="39">
        <v>2619</v>
      </c>
      <c r="E15" s="39">
        <v>299</v>
      </c>
      <c r="F15" s="39">
        <v>844</v>
      </c>
      <c r="G15" s="39">
        <v>451</v>
      </c>
      <c r="H15" s="39">
        <v>349</v>
      </c>
      <c r="I15" s="39">
        <v>323</v>
      </c>
      <c r="J15" s="39">
        <v>471</v>
      </c>
      <c r="K15" s="39">
        <v>560</v>
      </c>
      <c r="L15" s="39">
        <v>615</v>
      </c>
      <c r="M15" s="39">
        <v>587</v>
      </c>
      <c r="N15" s="39">
        <v>485</v>
      </c>
      <c r="O15" s="39">
        <v>472</v>
      </c>
      <c r="P15" s="39">
        <v>330</v>
      </c>
      <c r="Q15" s="39">
        <v>473</v>
      </c>
      <c r="R15" s="39">
        <v>4529</v>
      </c>
      <c r="S15" s="39">
        <v>1314</v>
      </c>
      <c r="T15" s="39">
        <v>139</v>
      </c>
      <c r="U15" s="39">
        <v>455</v>
      </c>
      <c r="V15" s="39">
        <v>270</v>
      </c>
      <c r="W15" s="39">
        <v>196</v>
      </c>
      <c r="X15" s="39">
        <v>160</v>
      </c>
      <c r="Y15" s="39">
        <v>225</v>
      </c>
      <c r="Z15" s="39">
        <v>286</v>
      </c>
      <c r="AA15" s="39">
        <v>296</v>
      </c>
      <c r="AB15" s="39">
        <v>273</v>
      </c>
      <c r="AC15" s="39">
        <v>238</v>
      </c>
      <c r="AD15" s="39">
        <v>252</v>
      </c>
      <c r="AE15" s="39">
        <v>188</v>
      </c>
      <c r="AF15" s="39">
        <v>237</v>
      </c>
      <c r="AG15" s="39">
        <v>4349</v>
      </c>
      <c r="AH15" s="39">
        <v>1305</v>
      </c>
      <c r="AI15" s="39">
        <v>160</v>
      </c>
      <c r="AJ15" s="39">
        <v>389</v>
      </c>
      <c r="AK15" s="39">
        <v>181</v>
      </c>
      <c r="AL15" s="39">
        <v>153</v>
      </c>
      <c r="AM15" s="39">
        <v>163</v>
      </c>
      <c r="AN15" s="39">
        <v>246</v>
      </c>
      <c r="AO15" s="39">
        <v>274</v>
      </c>
      <c r="AP15" s="39">
        <v>319</v>
      </c>
      <c r="AQ15" s="39">
        <v>314</v>
      </c>
      <c r="AR15" s="39">
        <v>247</v>
      </c>
      <c r="AS15" s="39">
        <v>220</v>
      </c>
      <c r="AT15" s="39">
        <v>142</v>
      </c>
      <c r="AU15" s="39">
        <v>236</v>
      </c>
      <c r="AV15" s="49">
        <v>207</v>
      </c>
    </row>
    <row r="16" spans="1:50" s="2" customFormat="1" ht="15" customHeight="1" x14ac:dyDescent="0.15">
      <c r="A16" s="31">
        <v>208</v>
      </c>
      <c r="B16" s="32" t="s">
        <v>76</v>
      </c>
      <c r="C16" s="38">
        <v>4219</v>
      </c>
      <c r="D16" s="38">
        <v>981</v>
      </c>
      <c r="E16" s="38">
        <v>113</v>
      </c>
      <c r="F16" s="38">
        <v>500</v>
      </c>
      <c r="G16" s="38">
        <v>485</v>
      </c>
      <c r="H16" s="38">
        <v>322</v>
      </c>
      <c r="I16" s="38">
        <v>162</v>
      </c>
      <c r="J16" s="38">
        <v>189</v>
      </c>
      <c r="K16" s="38">
        <v>217</v>
      </c>
      <c r="L16" s="38">
        <v>210</v>
      </c>
      <c r="M16" s="38">
        <v>230</v>
      </c>
      <c r="N16" s="38">
        <v>250</v>
      </c>
      <c r="O16" s="38">
        <v>218</v>
      </c>
      <c r="P16" s="38">
        <v>140</v>
      </c>
      <c r="Q16" s="38">
        <v>202</v>
      </c>
      <c r="R16" s="38">
        <v>2121</v>
      </c>
      <c r="S16" s="38">
        <v>480</v>
      </c>
      <c r="T16" s="38">
        <v>66</v>
      </c>
      <c r="U16" s="38">
        <v>247</v>
      </c>
      <c r="V16" s="38">
        <v>254</v>
      </c>
      <c r="W16" s="38">
        <v>181</v>
      </c>
      <c r="X16" s="38">
        <v>90</v>
      </c>
      <c r="Y16" s="38">
        <v>97</v>
      </c>
      <c r="Z16" s="38">
        <v>96</v>
      </c>
      <c r="AA16" s="38">
        <v>94</v>
      </c>
      <c r="AB16" s="38">
        <v>113</v>
      </c>
      <c r="AC16" s="38">
        <v>116</v>
      </c>
      <c r="AD16" s="38">
        <v>111</v>
      </c>
      <c r="AE16" s="38">
        <v>74</v>
      </c>
      <c r="AF16" s="38">
        <v>102</v>
      </c>
      <c r="AG16" s="38">
        <v>2098</v>
      </c>
      <c r="AH16" s="38">
        <v>501</v>
      </c>
      <c r="AI16" s="38">
        <v>47</v>
      </c>
      <c r="AJ16" s="38">
        <v>253</v>
      </c>
      <c r="AK16" s="38">
        <v>231</v>
      </c>
      <c r="AL16" s="38">
        <v>141</v>
      </c>
      <c r="AM16" s="38">
        <v>72</v>
      </c>
      <c r="AN16" s="38">
        <v>92</v>
      </c>
      <c r="AO16" s="38">
        <v>121</v>
      </c>
      <c r="AP16" s="38">
        <v>116</v>
      </c>
      <c r="AQ16" s="38">
        <v>117</v>
      </c>
      <c r="AR16" s="38">
        <v>134</v>
      </c>
      <c r="AS16" s="38">
        <v>107</v>
      </c>
      <c r="AT16" s="38">
        <v>66</v>
      </c>
      <c r="AU16" s="38">
        <v>100</v>
      </c>
      <c r="AV16" s="48">
        <v>208</v>
      </c>
    </row>
    <row r="17" spans="1:48" s="2" customFormat="1" ht="15" customHeight="1" x14ac:dyDescent="0.15">
      <c r="A17" s="33">
        <v>209</v>
      </c>
      <c r="B17" s="34" t="s">
        <v>77</v>
      </c>
      <c r="C17" s="39">
        <v>12684</v>
      </c>
      <c r="D17" s="39">
        <v>3227</v>
      </c>
      <c r="E17" s="39">
        <v>463</v>
      </c>
      <c r="F17" s="39">
        <v>1347</v>
      </c>
      <c r="G17" s="39">
        <v>855</v>
      </c>
      <c r="H17" s="39">
        <v>546</v>
      </c>
      <c r="I17" s="39">
        <v>377</v>
      </c>
      <c r="J17" s="39">
        <v>520</v>
      </c>
      <c r="K17" s="39">
        <v>659</v>
      </c>
      <c r="L17" s="39">
        <v>839</v>
      </c>
      <c r="M17" s="39">
        <v>820</v>
      </c>
      <c r="N17" s="39">
        <v>761</v>
      </c>
      <c r="O17" s="39">
        <v>710</v>
      </c>
      <c r="P17" s="39">
        <v>563</v>
      </c>
      <c r="Q17" s="39">
        <v>997</v>
      </c>
      <c r="R17" s="39">
        <v>6246</v>
      </c>
      <c r="S17" s="39">
        <v>1607</v>
      </c>
      <c r="T17" s="39">
        <v>227</v>
      </c>
      <c r="U17" s="39">
        <v>679</v>
      </c>
      <c r="V17" s="39">
        <v>499</v>
      </c>
      <c r="W17" s="39">
        <v>336</v>
      </c>
      <c r="X17" s="39">
        <v>209</v>
      </c>
      <c r="Y17" s="39">
        <v>251</v>
      </c>
      <c r="Z17" s="39">
        <v>336</v>
      </c>
      <c r="AA17" s="39">
        <v>358</v>
      </c>
      <c r="AB17" s="39">
        <v>350</v>
      </c>
      <c r="AC17" s="39">
        <v>340</v>
      </c>
      <c r="AD17" s="39">
        <v>354</v>
      </c>
      <c r="AE17" s="39">
        <v>270</v>
      </c>
      <c r="AF17" s="39">
        <v>430</v>
      </c>
      <c r="AG17" s="39">
        <v>6438</v>
      </c>
      <c r="AH17" s="39">
        <v>1620</v>
      </c>
      <c r="AI17" s="39">
        <v>236</v>
      </c>
      <c r="AJ17" s="39">
        <v>668</v>
      </c>
      <c r="AK17" s="39">
        <v>356</v>
      </c>
      <c r="AL17" s="39">
        <v>210</v>
      </c>
      <c r="AM17" s="39">
        <v>168</v>
      </c>
      <c r="AN17" s="39">
        <v>269</v>
      </c>
      <c r="AO17" s="39">
        <v>323</v>
      </c>
      <c r="AP17" s="39">
        <v>481</v>
      </c>
      <c r="AQ17" s="39">
        <v>470</v>
      </c>
      <c r="AR17" s="39">
        <v>421</v>
      </c>
      <c r="AS17" s="39">
        <v>356</v>
      </c>
      <c r="AT17" s="39">
        <v>293</v>
      </c>
      <c r="AU17" s="39">
        <v>567</v>
      </c>
      <c r="AV17" s="49">
        <v>209</v>
      </c>
    </row>
    <row r="18" spans="1:48" s="2" customFormat="1" ht="15" customHeight="1" x14ac:dyDescent="0.15">
      <c r="A18" s="31">
        <v>210</v>
      </c>
      <c r="B18" s="32" t="s">
        <v>78</v>
      </c>
      <c r="C18" s="38">
        <v>14453</v>
      </c>
      <c r="D18" s="38">
        <v>4408</v>
      </c>
      <c r="E18" s="38">
        <v>446</v>
      </c>
      <c r="F18" s="38">
        <v>1560</v>
      </c>
      <c r="G18" s="38">
        <v>1229</v>
      </c>
      <c r="H18" s="38">
        <v>711</v>
      </c>
      <c r="I18" s="38">
        <v>589</v>
      </c>
      <c r="J18" s="38">
        <v>856</v>
      </c>
      <c r="K18" s="38">
        <v>935</v>
      </c>
      <c r="L18" s="38">
        <v>660</v>
      </c>
      <c r="M18" s="38">
        <v>715</v>
      </c>
      <c r="N18" s="38">
        <v>636</v>
      </c>
      <c r="O18" s="38">
        <v>559</v>
      </c>
      <c r="P18" s="38">
        <v>434</v>
      </c>
      <c r="Q18" s="38">
        <v>715</v>
      </c>
      <c r="R18" s="38">
        <v>7244</v>
      </c>
      <c r="S18" s="38">
        <v>2210</v>
      </c>
      <c r="T18" s="38">
        <v>223</v>
      </c>
      <c r="U18" s="38">
        <v>814</v>
      </c>
      <c r="V18" s="38">
        <v>712</v>
      </c>
      <c r="W18" s="38">
        <v>444</v>
      </c>
      <c r="X18" s="38">
        <v>318</v>
      </c>
      <c r="Y18" s="38">
        <v>418</v>
      </c>
      <c r="Z18" s="38">
        <v>526</v>
      </c>
      <c r="AA18" s="38">
        <v>276</v>
      </c>
      <c r="AB18" s="38">
        <v>326</v>
      </c>
      <c r="AC18" s="38">
        <v>282</v>
      </c>
      <c r="AD18" s="38">
        <v>228</v>
      </c>
      <c r="AE18" s="38">
        <v>188</v>
      </c>
      <c r="AF18" s="38">
        <v>279</v>
      </c>
      <c r="AG18" s="38">
        <v>7209</v>
      </c>
      <c r="AH18" s="38">
        <v>2198</v>
      </c>
      <c r="AI18" s="38">
        <v>223</v>
      </c>
      <c r="AJ18" s="38">
        <v>746</v>
      </c>
      <c r="AK18" s="38">
        <v>517</v>
      </c>
      <c r="AL18" s="38">
        <v>267</v>
      </c>
      <c r="AM18" s="38">
        <v>271</v>
      </c>
      <c r="AN18" s="38">
        <v>438</v>
      </c>
      <c r="AO18" s="38">
        <v>409</v>
      </c>
      <c r="AP18" s="38">
        <v>384</v>
      </c>
      <c r="AQ18" s="38">
        <v>389</v>
      </c>
      <c r="AR18" s="38">
        <v>354</v>
      </c>
      <c r="AS18" s="38">
        <v>331</v>
      </c>
      <c r="AT18" s="38">
        <v>246</v>
      </c>
      <c r="AU18" s="38">
        <v>436</v>
      </c>
      <c r="AV18" s="48">
        <v>210</v>
      </c>
    </row>
    <row r="19" spans="1:48" s="2" customFormat="1" ht="15" customHeight="1" x14ac:dyDescent="0.15">
      <c r="A19" s="33">
        <v>211</v>
      </c>
      <c r="B19" s="34" t="s">
        <v>79</v>
      </c>
      <c r="C19" s="39">
        <v>8204</v>
      </c>
      <c r="D19" s="39">
        <v>1928</v>
      </c>
      <c r="E19" s="39">
        <v>195</v>
      </c>
      <c r="F19" s="39">
        <v>867</v>
      </c>
      <c r="G19" s="39">
        <v>887</v>
      </c>
      <c r="H19" s="39">
        <v>578</v>
      </c>
      <c r="I19" s="39">
        <v>335</v>
      </c>
      <c r="J19" s="39">
        <v>424</v>
      </c>
      <c r="K19" s="39">
        <v>395</v>
      </c>
      <c r="L19" s="39">
        <v>362</v>
      </c>
      <c r="M19" s="39">
        <v>487</v>
      </c>
      <c r="N19" s="39">
        <v>447</v>
      </c>
      <c r="O19" s="39">
        <v>447</v>
      </c>
      <c r="P19" s="39">
        <v>314</v>
      </c>
      <c r="Q19" s="39">
        <v>538</v>
      </c>
      <c r="R19" s="39">
        <v>4128</v>
      </c>
      <c r="S19" s="39">
        <v>947</v>
      </c>
      <c r="T19" s="39">
        <v>95</v>
      </c>
      <c r="U19" s="39">
        <v>441</v>
      </c>
      <c r="V19" s="39">
        <v>514</v>
      </c>
      <c r="W19" s="39">
        <v>345</v>
      </c>
      <c r="X19" s="39">
        <v>196</v>
      </c>
      <c r="Y19" s="39">
        <v>227</v>
      </c>
      <c r="Z19" s="39">
        <v>220</v>
      </c>
      <c r="AA19" s="39">
        <v>140</v>
      </c>
      <c r="AB19" s="39">
        <v>210</v>
      </c>
      <c r="AC19" s="39">
        <v>207</v>
      </c>
      <c r="AD19" s="39">
        <v>225</v>
      </c>
      <c r="AE19" s="39">
        <v>147</v>
      </c>
      <c r="AF19" s="39">
        <v>214</v>
      </c>
      <c r="AG19" s="39">
        <v>4076</v>
      </c>
      <c r="AH19" s="39">
        <v>981</v>
      </c>
      <c r="AI19" s="39">
        <v>100</v>
      </c>
      <c r="AJ19" s="39">
        <v>426</v>
      </c>
      <c r="AK19" s="39">
        <v>373</v>
      </c>
      <c r="AL19" s="39">
        <v>233</v>
      </c>
      <c r="AM19" s="39">
        <v>139</v>
      </c>
      <c r="AN19" s="39">
        <v>197</v>
      </c>
      <c r="AO19" s="39">
        <v>175</v>
      </c>
      <c r="AP19" s="39">
        <v>222</v>
      </c>
      <c r="AQ19" s="39">
        <v>277</v>
      </c>
      <c r="AR19" s="39">
        <v>240</v>
      </c>
      <c r="AS19" s="39">
        <v>222</v>
      </c>
      <c r="AT19" s="39">
        <v>167</v>
      </c>
      <c r="AU19" s="39">
        <v>324</v>
      </c>
      <c r="AV19" s="49">
        <v>211</v>
      </c>
    </row>
    <row r="20" spans="1:48" s="2" customFormat="1" ht="15" customHeight="1" x14ac:dyDescent="0.15">
      <c r="A20" s="31">
        <v>301</v>
      </c>
      <c r="B20" s="32" t="s">
        <v>80</v>
      </c>
      <c r="C20" s="38">
        <v>4113</v>
      </c>
      <c r="D20" s="38">
        <v>1132</v>
      </c>
      <c r="E20" s="38">
        <v>183</v>
      </c>
      <c r="F20" s="38">
        <v>404</v>
      </c>
      <c r="G20" s="38">
        <v>166</v>
      </c>
      <c r="H20" s="38">
        <v>103</v>
      </c>
      <c r="I20" s="38">
        <v>71</v>
      </c>
      <c r="J20" s="38">
        <v>151</v>
      </c>
      <c r="K20" s="38">
        <v>233</v>
      </c>
      <c r="L20" s="38">
        <v>323</v>
      </c>
      <c r="M20" s="38">
        <v>313</v>
      </c>
      <c r="N20" s="38">
        <v>303</v>
      </c>
      <c r="O20" s="38">
        <v>226</v>
      </c>
      <c r="P20" s="38">
        <v>202</v>
      </c>
      <c r="Q20" s="38">
        <v>303</v>
      </c>
      <c r="R20" s="38">
        <v>2033</v>
      </c>
      <c r="S20" s="38">
        <v>584</v>
      </c>
      <c r="T20" s="38">
        <v>91</v>
      </c>
      <c r="U20" s="38">
        <v>209</v>
      </c>
      <c r="V20" s="38">
        <v>118</v>
      </c>
      <c r="W20" s="38">
        <v>63</v>
      </c>
      <c r="X20" s="38">
        <v>36</v>
      </c>
      <c r="Y20" s="38">
        <v>68</v>
      </c>
      <c r="Z20" s="38">
        <v>118</v>
      </c>
      <c r="AA20" s="38">
        <v>147</v>
      </c>
      <c r="AB20" s="38">
        <v>131</v>
      </c>
      <c r="AC20" s="38">
        <v>145</v>
      </c>
      <c r="AD20" s="38">
        <v>112</v>
      </c>
      <c r="AE20" s="38">
        <v>93</v>
      </c>
      <c r="AF20" s="38">
        <v>118</v>
      </c>
      <c r="AG20" s="38">
        <v>2080</v>
      </c>
      <c r="AH20" s="38">
        <v>548</v>
      </c>
      <c r="AI20" s="38">
        <v>92</v>
      </c>
      <c r="AJ20" s="38">
        <v>195</v>
      </c>
      <c r="AK20" s="38">
        <v>48</v>
      </c>
      <c r="AL20" s="38">
        <v>40</v>
      </c>
      <c r="AM20" s="38">
        <v>35</v>
      </c>
      <c r="AN20" s="38">
        <v>83</v>
      </c>
      <c r="AO20" s="38">
        <v>115</v>
      </c>
      <c r="AP20" s="38">
        <v>176</v>
      </c>
      <c r="AQ20" s="38">
        <v>182</v>
      </c>
      <c r="AR20" s="38">
        <v>158</v>
      </c>
      <c r="AS20" s="38">
        <v>114</v>
      </c>
      <c r="AT20" s="38">
        <v>109</v>
      </c>
      <c r="AU20" s="38">
        <v>185</v>
      </c>
      <c r="AV20" s="48">
        <v>301</v>
      </c>
    </row>
    <row r="21" spans="1:48" s="2" customFormat="1" ht="15" customHeight="1" x14ac:dyDescent="0.15">
      <c r="A21" s="33">
        <v>302</v>
      </c>
      <c r="B21" s="34" t="s">
        <v>81</v>
      </c>
      <c r="C21" s="39">
        <v>1954</v>
      </c>
      <c r="D21" s="39">
        <v>426</v>
      </c>
      <c r="E21" s="39">
        <v>81</v>
      </c>
      <c r="F21" s="39">
        <v>175</v>
      </c>
      <c r="G21" s="39">
        <v>93</v>
      </c>
      <c r="H21" s="39">
        <v>51</v>
      </c>
      <c r="I21" s="39">
        <v>39</v>
      </c>
      <c r="J21" s="39">
        <v>58</v>
      </c>
      <c r="K21" s="39">
        <v>94</v>
      </c>
      <c r="L21" s="39">
        <v>132</v>
      </c>
      <c r="M21" s="39">
        <v>166</v>
      </c>
      <c r="N21" s="39">
        <v>159</v>
      </c>
      <c r="O21" s="39">
        <v>118</v>
      </c>
      <c r="P21" s="39">
        <v>104</v>
      </c>
      <c r="Q21" s="39">
        <v>258</v>
      </c>
      <c r="R21" s="39">
        <v>932</v>
      </c>
      <c r="S21" s="39">
        <v>221</v>
      </c>
      <c r="T21" s="39">
        <v>35</v>
      </c>
      <c r="U21" s="39">
        <v>66</v>
      </c>
      <c r="V21" s="39">
        <v>57</v>
      </c>
      <c r="W21" s="39">
        <v>41</v>
      </c>
      <c r="X21" s="39">
        <v>15</v>
      </c>
      <c r="Y21" s="39">
        <v>33</v>
      </c>
      <c r="Z21" s="39">
        <v>46</v>
      </c>
      <c r="AA21" s="39">
        <v>64</v>
      </c>
      <c r="AB21" s="39">
        <v>60</v>
      </c>
      <c r="AC21" s="39">
        <v>80</v>
      </c>
      <c r="AD21" s="39">
        <v>59</v>
      </c>
      <c r="AE21" s="39">
        <v>48</v>
      </c>
      <c r="AF21" s="39">
        <v>107</v>
      </c>
      <c r="AG21" s="39">
        <v>1022</v>
      </c>
      <c r="AH21" s="39">
        <v>205</v>
      </c>
      <c r="AI21" s="39">
        <v>46</v>
      </c>
      <c r="AJ21" s="39">
        <v>109</v>
      </c>
      <c r="AK21" s="39">
        <v>36</v>
      </c>
      <c r="AL21" s="39">
        <v>10</v>
      </c>
      <c r="AM21" s="39">
        <v>24</v>
      </c>
      <c r="AN21" s="39">
        <v>25</v>
      </c>
      <c r="AO21" s="39">
        <v>48</v>
      </c>
      <c r="AP21" s="39">
        <v>68</v>
      </c>
      <c r="AQ21" s="39">
        <v>106</v>
      </c>
      <c r="AR21" s="39">
        <v>79</v>
      </c>
      <c r="AS21" s="39">
        <v>59</v>
      </c>
      <c r="AT21" s="39">
        <v>56</v>
      </c>
      <c r="AU21" s="39">
        <v>151</v>
      </c>
      <c r="AV21" s="49">
        <v>302</v>
      </c>
    </row>
    <row r="22" spans="1:48" s="2" customFormat="1" ht="15" customHeight="1" x14ac:dyDescent="0.15">
      <c r="A22" s="31">
        <v>303</v>
      </c>
      <c r="B22" s="32" t="s">
        <v>82</v>
      </c>
      <c r="C22" s="38">
        <v>1558</v>
      </c>
      <c r="D22" s="38">
        <v>505</v>
      </c>
      <c r="E22" s="38">
        <v>53</v>
      </c>
      <c r="F22" s="38">
        <v>143</v>
      </c>
      <c r="G22" s="38">
        <v>75</v>
      </c>
      <c r="H22" s="38">
        <v>45</v>
      </c>
      <c r="I22" s="38">
        <v>41</v>
      </c>
      <c r="J22" s="38">
        <v>67</v>
      </c>
      <c r="K22" s="38">
        <v>108</v>
      </c>
      <c r="L22" s="38">
        <v>112</v>
      </c>
      <c r="M22" s="38">
        <v>101</v>
      </c>
      <c r="N22" s="38">
        <v>74</v>
      </c>
      <c r="O22" s="38">
        <v>67</v>
      </c>
      <c r="P22" s="38">
        <v>65</v>
      </c>
      <c r="Q22" s="38">
        <v>102</v>
      </c>
      <c r="R22" s="38">
        <v>772</v>
      </c>
      <c r="S22" s="38">
        <v>255</v>
      </c>
      <c r="T22" s="38">
        <v>29</v>
      </c>
      <c r="U22" s="38">
        <v>63</v>
      </c>
      <c r="V22" s="38">
        <v>51</v>
      </c>
      <c r="W22" s="38">
        <v>30</v>
      </c>
      <c r="X22" s="38">
        <v>17</v>
      </c>
      <c r="Y22" s="38">
        <v>36</v>
      </c>
      <c r="Z22" s="38">
        <v>49</v>
      </c>
      <c r="AA22" s="38">
        <v>56</v>
      </c>
      <c r="AB22" s="38">
        <v>49</v>
      </c>
      <c r="AC22" s="38">
        <v>28</v>
      </c>
      <c r="AD22" s="38">
        <v>36</v>
      </c>
      <c r="AE22" s="38">
        <v>32</v>
      </c>
      <c r="AF22" s="38">
        <v>41</v>
      </c>
      <c r="AG22" s="38">
        <v>786</v>
      </c>
      <c r="AH22" s="38">
        <v>250</v>
      </c>
      <c r="AI22" s="38">
        <v>24</v>
      </c>
      <c r="AJ22" s="38">
        <v>80</v>
      </c>
      <c r="AK22" s="38">
        <v>24</v>
      </c>
      <c r="AL22" s="38">
        <v>15</v>
      </c>
      <c r="AM22" s="38">
        <v>24</v>
      </c>
      <c r="AN22" s="38">
        <v>31</v>
      </c>
      <c r="AO22" s="38">
        <v>59</v>
      </c>
      <c r="AP22" s="38">
        <v>56</v>
      </c>
      <c r="AQ22" s="38">
        <v>52</v>
      </c>
      <c r="AR22" s="38">
        <v>46</v>
      </c>
      <c r="AS22" s="38">
        <v>31</v>
      </c>
      <c r="AT22" s="38">
        <v>33</v>
      </c>
      <c r="AU22" s="38">
        <v>61</v>
      </c>
      <c r="AV22" s="48">
        <v>303</v>
      </c>
    </row>
    <row r="23" spans="1:48" s="2" customFormat="1" ht="15" customHeight="1" x14ac:dyDescent="0.15">
      <c r="A23" s="33">
        <v>306</v>
      </c>
      <c r="B23" s="34" t="s">
        <v>83</v>
      </c>
      <c r="C23" s="39">
        <v>6552</v>
      </c>
      <c r="D23" s="39">
        <v>1811</v>
      </c>
      <c r="E23" s="39">
        <v>253</v>
      </c>
      <c r="F23" s="39">
        <v>662</v>
      </c>
      <c r="G23" s="39">
        <v>359</v>
      </c>
      <c r="H23" s="39">
        <v>206</v>
      </c>
      <c r="I23" s="39">
        <v>193</v>
      </c>
      <c r="J23" s="39">
        <v>240</v>
      </c>
      <c r="K23" s="39">
        <v>375</v>
      </c>
      <c r="L23" s="39">
        <v>439</v>
      </c>
      <c r="M23" s="39">
        <v>415</v>
      </c>
      <c r="N23" s="39">
        <v>348</v>
      </c>
      <c r="O23" s="39">
        <v>345</v>
      </c>
      <c r="P23" s="39">
        <v>260</v>
      </c>
      <c r="Q23" s="39">
        <v>646</v>
      </c>
      <c r="R23" s="39">
        <v>3296</v>
      </c>
      <c r="S23" s="39">
        <v>940</v>
      </c>
      <c r="T23" s="39">
        <v>129</v>
      </c>
      <c r="U23" s="39">
        <v>355</v>
      </c>
      <c r="V23" s="39">
        <v>219</v>
      </c>
      <c r="W23" s="39">
        <v>135</v>
      </c>
      <c r="X23" s="39">
        <v>105</v>
      </c>
      <c r="Y23" s="39">
        <v>137</v>
      </c>
      <c r="Z23" s="39">
        <v>169</v>
      </c>
      <c r="AA23" s="39">
        <v>204</v>
      </c>
      <c r="AB23" s="39">
        <v>183</v>
      </c>
      <c r="AC23" s="39">
        <v>156</v>
      </c>
      <c r="AD23" s="39">
        <v>170</v>
      </c>
      <c r="AE23" s="39">
        <v>116</v>
      </c>
      <c r="AF23" s="39">
        <v>278</v>
      </c>
      <c r="AG23" s="39">
        <v>3256</v>
      </c>
      <c r="AH23" s="39">
        <v>871</v>
      </c>
      <c r="AI23" s="39">
        <v>124</v>
      </c>
      <c r="AJ23" s="39">
        <v>307</v>
      </c>
      <c r="AK23" s="39">
        <v>140</v>
      </c>
      <c r="AL23" s="39">
        <v>71</v>
      </c>
      <c r="AM23" s="39">
        <v>88</v>
      </c>
      <c r="AN23" s="39">
        <v>103</v>
      </c>
      <c r="AO23" s="39">
        <v>206</v>
      </c>
      <c r="AP23" s="39">
        <v>235</v>
      </c>
      <c r="AQ23" s="39">
        <v>232</v>
      </c>
      <c r="AR23" s="39">
        <v>192</v>
      </c>
      <c r="AS23" s="39">
        <v>175</v>
      </c>
      <c r="AT23" s="39">
        <v>144</v>
      </c>
      <c r="AU23" s="39">
        <v>368</v>
      </c>
      <c r="AV23" s="49">
        <v>306</v>
      </c>
    </row>
    <row r="24" spans="1:48" s="2" customFormat="1" ht="15" customHeight="1" x14ac:dyDescent="0.15">
      <c r="A24" s="31">
        <v>308</v>
      </c>
      <c r="B24" s="32" t="s">
        <v>84</v>
      </c>
      <c r="C24" s="38">
        <v>7831</v>
      </c>
      <c r="D24" s="38">
        <v>1955</v>
      </c>
      <c r="E24" s="38">
        <v>306</v>
      </c>
      <c r="F24" s="38">
        <v>830</v>
      </c>
      <c r="G24" s="38">
        <v>557</v>
      </c>
      <c r="H24" s="38">
        <v>294</v>
      </c>
      <c r="I24" s="38">
        <v>169</v>
      </c>
      <c r="J24" s="38">
        <v>246</v>
      </c>
      <c r="K24" s="38">
        <v>408</v>
      </c>
      <c r="L24" s="38">
        <v>496</v>
      </c>
      <c r="M24" s="38">
        <v>499</v>
      </c>
      <c r="N24" s="38">
        <v>480</v>
      </c>
      <c r="O24" s="38">
        <v>439</v>
      </c>
      <c r="P24" s="38">
        <v>387</v>
      </c>
      <c r="Q24" s="38">
        <v>765</v>
      </c>
      <c r="R24" s="38">
        <v>3960</v>
      </c>
      <c r="S24" s="38">
        <v>1006</v>
      </c>
      <c r="T24" s="38">
        <v>152</v>
      </c>
      <c r="U24" s="38">
        <v>448</v>
      </c>
      <c r="V24" s="38">
        <v>344</v>
      </c>
      <c r="W24" s="38">
        <v>204</v>
      </c>
      <c r="X24" s="38">
        <v>93</v>
      </c>
      <c r="Y24" s="38">
        <v>128</v>
      </c>
      <c r="Z24" s="38">
        <v>199</v>
      </c>
      <c r="AA24" s="38">
        <v>231</v>
      </c>
      <c r="AB24" s="38">
        <v>204</v>
      </c>
      <c r="AC24" s="38">
        <v>216</v>
      </c>
      <c r="AD24" s="38">
        <v>213</v>
      </c>
      <c r="AE24" s="38">
        <v>174</v>
      </c>
      <c r="AF24" s="38">
        <v>348</v>
      </c>
      <c r="AG24" s="38">
        <v>3871</v>
      </c>
      <c r="AH24" s="38">
        <v>949</v>
      </c>
      <c r="AI24" s="38">
        <v>154</v>
      </c>
      <c r="AJ24" s="38">
        <v>382</v>
      </c>
      <c r="AK24" s="38">
        <v>213</v>
      </c>
      <c r="AL24" s="38">
        <v>90</v>
      </c>
      <c r="AM24" s="38">
        <v>76</v>
      </c>
      <c r="AN24" s="38">
        <v>118</v>
      </c>
      <c r="AO24" s="38">
        <v>209</v>
      </c>
      <c r="AP24" s="38">
        <v>265</v>
      </c>
      <c r="AQ24" s="38">
        <v>295</v>
      </c>
      <c r="AR24" s="38">
        <v>264</v>
      </c>
      <c r="AS24" s="38">
        <v>226</v>
      </c>
      <c r="AT24" s="38">
        <v>213</v>
      </c>
      <c r="AU24" s="38">
        <v>417</v>
      </c>
      <c r="AV24" s="48">
        <v>308</v>
      </c>
    </row>
    <row r="25" spans="1:48" s="2" customFormat="1" ht="15" customHeight="1" x14ac:dyDescent="0.15">
      <c r="A25" s="33">
        <v>311</v>
      </c>
      <c r="B25" s="34" t="s">
        <v>85</v>
      </c>
      <c r="C25" s="39">
        <v>4282</v>
      </c>
      <c r="D25" s="39">
        <v>1078</v>
      </c>
      <c r="E25" s="39">
        <v>140</v>
      </c>
      <c r="F25" s="39">
        <v>451</v>
      </c>
      <c r="G25" s="39">
        <v>422</v>
      </c>
      <c r="H25" s="39">
        <v>227</v>
      </c>
      <c r="I25" s="39">
        <v>129</v>
      </c>
      <c r="J25" s="39">
        <v>187</v>
      </c>
      <c r="K25" s="39">
        <v>240</v>
      </c>
      <c r="L25" s="39">
        <v>251</v>
      </c>
      <c r="M25" s="39">
        <v>273</v>
      </c>
      <c r="N25" s="39">
        <v>190</v>
      </c>
      <c r="O25" s="39">
        <v>193</v>
      </c>
      <c r="P25" s="39">
        <v>145</v>
      </c>
      <c r="Q25" s="39">
        <v>356</v>
      </c>
      <c r="R25" s="39">
        <v>2164</v>
      </c>
      <c r="S25" s="39">
        <v>561</v>
      </c>
      <c r="T25" s="39">
        <v>59</v>
      </c>
      <c r="U25" s="39">
        <v>248</v>
      </c>
      <c r="V25" s="39">
        <v>256</v>
      </c>
      <c r="W25" s="39">
        <v>134</v>
      </c>
      <c r="X25" s="39">
        <v>76</v>
      </c>
      <c r="Y25" s="39">
        <v>83</v>
      </c>
      <c r="Z25" s="39">
        <v>133</v>
      </c>
      <c r="AA25" s="39">
        <v>106</v>
      </c>
      <c r="AB25" s="39">
        <v>130</v>
      </c>
      <c r="AC25" s="39">
        <v>82</v>
      </c>
      <c r="AD25" s="39">
        <v>96</v>
      </c>
      <c r="AE25" s="39">
        <v>60</v>
      </c>
      <c r="AF25" s="39">
        <v>140</v>
      </c>
      <c r="AG25" s="39">
        <v>2118</v>
      </c>
      <c r="AH25" s="39">
        <v>517</v>
      </c>
      <c r="AI25" s="39">
        <v>81</v>
      </c>
      <c r="AJ25" s="39">
        <v>203</v>
      </c>
      <c r="AK25" s="39">
        <v>166</v>
      </c>
      <c r="AL25" s="39">
        <v>93</v>
      </c>
      <c r="AM25" s="39">
        <v>53</v>
      </c>
      <c r="AN25" s="39">
        <v>104</v>
      </c>
      <c r="AO25" s="39">
        <v>107</v>
      </c>
      <c r="AP25" s="39">
        <v>145</v>
      </c>
      <c r="AQ25" s="39">
        <v>143</v>
      </c>
      <c r="AR25" s="39">
        <v>108</v>
      </c>
      <c r="AS25" s="39">
        <v>97</v>
      </c>
      <c r="AT25" s="39">
        <v>85</v>
      </c>
      <c r="AU25" s="39">
        <v>216</v>
      </c>
      <c r="AV25" s="49">
        <v>311</v>
      </c>
    </row>
    <row r="26" spans="1:48" s="2" customFormat="1" ht="15" customHeight="1" x14ac:dyDescent="0.15">
      <c r="A26" s="31">
        <v>313</v>
      </c>
      <c r="B26" s="32" t="s">
        <v>86</v>
      </c>
      <c r="C26" s="38">
        <v>2176</v>
      </c>
      <c r="D26" s="38">
        <v>573</v>
      </c>
      <c r="E26" s="38">
        <v>51</v>
      </c>
      <c r="F26" s="38">
        <v>212</v>
      </c>
      <c r="G26" s="38">
        <v>187</v>
      </c>
      <c r="H26" s="38">
        <v>136</v>
      </c>
      <c r="I26" s="38">
        <v>91</v>
      </c>
      <c r="J26" s="38">
        <v>88</v>
      </c>
      <c r="K26" s="38">
        <v>114</v>
      </c>
      <c r="L26" s="38">
        <v>124</v>
      </c>
      <c r="M26" s="38">
        <v>125</v>
      </c>
      <c r="N26" s="38">
        <v>106</v>
      </c>
      <c r="O26" s="38">
        <v>106</v>
      </c>
      <c r="P26" s="38">
        <v>101</v>
      </c>
      <c r="Q26" s="38">
        <v>162</v>
      </c>
      <c r="R26" s="38">
        <v>1073</v>
      </c>
      <c r="S26" s="38">
        <v>287</v>
      </c>
      <c r="T26" s="38">
        <v>18</v>
      </c>
      <c r="U26" s="38">
        <v>115</v>
      </c>
      <c r="V26" s="38">
        <v>115</v>
      </c>
      <c r="W26" s="38">
        <v>73</v>
      </c>
      <c r="X26" s="38">
        <v>50</v>
      </c>
      <c r="Y26" s="38">
        <v>46</v>
      </c>
      <c r="Z26" s="38">
        <v>54</v>
      </c>
      <c r="AA26" s="38">
        <v>56</v>
      </c>
      <c r="AB26" s="38">
        <v>53</v>
      </c>
      <c r="AC26" s="38">
        <v>35</v>
      </c>
      <c r="AD26" s="38">
        <v>54</v>
      </c>
      <c r="AE26" s="38">
        <v>49</v>
      </c>
      <c r="AF26" s="38">
        <v>68</v>
      </c>
      <c r="AG26" s="38">
        <v>1103</v>
      </c>
      <c r="AH26" s="38">
        <v>286</v>
      </c>
      <c r="AI26" s="38">
        <v>33</v>
      </c>
      <c r="AJ26" s="38">
        <v>97</v>
      </c>
      <c r="AK26" s="38">
        <v>72</v>
      </c>
      <c r="AL26" s="38">
        <v>63</v>
      </c>
      <c r="AM26" s="38">
        <v>41</v>
      </c>
      <c r="AN26" s="38">
        <v>42</v>
      </c>
      <c r="AO26" s="38">
        <v>60</v>
      </c>
      <c r="AP26" s="38">
        <v>68</v>
      </c>
      <c r="AQ26" s="38">
        <v>72</v>
      </c>
      <c r="AR26" s="38">
        <v>71</v>
      </c>
      <c r="AS26" s="38">
        <v>52</v>
      </c>
      <c r="AT26" s="38">
        <v>52</v>
      </c>
      <c r="AU26" s="38">
        <v>94</v>
      </c>
      <c r="AV26" s="48">
        <v>313</v>
      </c>
    </row>
    <row r="27" spans="1:48" s="2" customFormat="1" ht="15" customHeight="1" x14ac:dyDescent="0.15">
      <c r="A27" s="33">
        <v>314</v>
      </c>
      <c r="B27" s="34" t="s">
        <v>87</v>
      </c>
      <c r="C27" s="39">
        <v>2528</v>
      </c>
      <c r="D27" s="39">
        <v>586</v>
      </c>
      <c r="E27" s="39">
        <v>71</v>
      </c>
      <c r="F27" s="39">
        <v>228</v>
      </c>
      <c r="G27" s="39">
        <v>211</v>
      </c>
      <c r="H27" s="39">
        <v>166</v>
      </c>
      <c r="I27" s="39">
        <v>99</v>
      </c>
      <c r="J27" s="39">
        <v>116</v>
      </c>
      <c r="K27" s="39">
        <v>150</v>
      </c>
      <c r="L27" s="39">
        <v>183</v>
      </c>
      <c r="M27" s="39">
        <v>161</v>
      </c>
      <c r="N27" s="39">
        <v>132</v>
      </c>
      <c r="O27" s="39">
        <v>113</v>
      </c>
      <c r="P27" s="39">
        <v>108</v>
      </c>
      <c r="Q27" s="39">
        <v>204</v>
      </c>
      <c r="R27" s="39">
        <v>1264</v>
      </c>
      <c r="S27" s="39">
        <v>293</v>
      </c>
      <c r="T27" s="39">
        <v>42</v>
      </c>
      <c r="U27" s="39">
        <v>110</v>
      </c>
      <c r="V27" s="39">
        <v>111</v>
      </c>
      <c r="W27" s="39">
        <v>95</v>
      </c>
      <c r="X27" s="39">
        <v>54</v>
      </c>
      <c r="Y27" s="39">
        <v>67</v>
      </c>
      <c r="Z27" s="39">
        <v>89</v>
      </c>
      <c r="AA27" s="39">
        <v>79</v>
      </c>
      <c r="AB27" s="39">
        <v>74</v>
      </c>
      <c r="AC27" s="39">
        <v>64</v>
      </c>
      <c r="AD27" s="39">
        <v>43</v>
      </c>
      <c r="AE27" s="39">
        <v>51</v>
      </c>
      <c r="AF27" s="39">
        <v>92</v>
      </c>
      <c r="AG27" s="39">
        <v>1264</v>
      </c>
      <c r="AH27" s="39">
        <v>293</v>
      </c>
      <c r="AI27" s="39">
        <v>29</v>
      </c>
      <c r="AJ27" s="39">
        <v>118</v>
      </c>
      <c r="AK27" s="39">
        <v>100</v>
      </c>
      <c r="AL27" s="39">
        <v>71</v>
      </c>
      <c r="AM27" s="39">
        <v>45</v>
      </c>
      <c r="AN27" s="39">
        <v>49</v>
      </c>
      <c r="AO27" s="39">
        <v>61</v>
      </c>
      <c r="AP27" s="39">
        <v>104</v>
      </c>
      <c r="AQ27" s="39">
        <v>87</v>
      </c>
      <c r="AR27" s="39">
        <v>68</v>
      </c>
      <c r="AS27" s="39">
        <v>70</v>
      </c>
      <c r="AT27" s="39">
        <v>57</v>
      </c>
      <c r="AU27" s="39">
        <v>112</v>
      </c>
      <c r="AV27" s="49">
        <v>314</v>
      </c>
    </row>
    <row r="28" spans="1:48" s="2" customFormat="1" ht="15" customHeight="1" x14ac:dyDescent="0.15">
      <c r="A28" s="31">
        <v>315</v>
      </c>
      <c r="B28" s="32" t="s">
        <v>88</v>
      </c>
      <c r="C28" s="38">
        <v>3881</v>
      </c>
      <c r="D28" s="38">
        <v>1241</v>
      </c>
      <c r="E28" s="38">
        <v>141</v>
      </c>
      <c r="F28" s="38">
        <v>160</v>
      </c>
      <c r="G28" s="38">
        <v>206</v>
      </c>
      <c r="H28" s="38">
        <v>83</v>
      </c>
      <c r="I28" s="38">
        <v>161</v>
      </c>
      <c r="J28" s="38">
        <v>265</v>
      </c>
      <c r="K28" s="38">
        <v>299</v>
      </c>
      <c r="L28" s="38">
        <v>202</v>
      </c>
      <c r="M28" s="38">
        <v>223</v>
      </c>
      <c r="N28" s="38">
        <v>213</v>
      </c>
      <c r="O28" s="38">
        <v>153</v>
      </c>
      <c r="P28" s="38">
        <v>149</v>
      </c>
      <c r="Q28" s="38">
        <v>385</v>
      </c>
      <c r="R28" s="38">
        <v>1864</v>
      </c>
      <c r="S28" s="38">
        <v>574</v>
      </c>
      <c r="T28" s="38">
        <v>77</v>
      </c>
      <c r="U28" s="38">
        <v>110</v>
      </c>
      <c r="V28" s="38">
        <v>123</v>
      </c>
      <c r="W28" s="38">
        <v>52</v>
      </c>
      <c r="X28" s="38">
        <v>69</v>
      </c>
      <c r="Y28" s="38">
        <v>139</v>
      </c>
      <c r="Z28" s="38">
        <v>146</v>
      </c>
      <c r="AA28" s="38">
        <v>89</v>
      </c>
      <c r="AB28" s="38">
        <v>102</v>
      </c>
      <c r="AC28" s="38">
        <v>95</v>
      </c>
      <c r="AD28" s="38">
        <v>70</v>
      </c>
      <c r="AE28" s="38">
        <v>63</v>
      </c>
      <c r="AF28" s="38">
        <v>155</v>
      </c>
      <c r="AG28" s="38">
        <v>2017</v>
      </c>
      <c r="AH28" s="38">
        <v>667</v>
      </c>
      <c r="AI28" s="38">
        <v>64</v>
      </c>
      <c r="AJ28" s="38">
        <v>50</v>
      </c>
      <c r="AK28" s="38">
        <v>83</v>
      </c>
      <c r="AL28" s="38">
        <v>31</v>
      </c>
      <c r="AM28" s="38">
        <v>92</v>
      </c>
      <c r="AN28" s="38">
        <v>126</v>
      </c>
      <c r="AO28" s="38">
        <v>153</v>
      </c>
      <c r="AP28" s="38">
        <v>113</v>
      </c>
      <c r="AQ28" s="38">
        <v>121</v>
      </c>
      <c r="AR28" s="38">
        <v>118</v>
      </c>
      <c r="AS28" s="38">
        <v>83</v>
      </c>
      <c r="AT28" s="38">
        <v>86</v>
      </c>
      <c r="AU28" s="38">
        <v>230</v>
      </c>
      <c r="AV28" s="48">
        <v>315</v>
      </c>
    </row>
    <row r="29" spans="1:48" s="2" customFormat="1" ht="15" customHeight="1" x14ac:dyDescent="0.15">
      <c r="A29" s="33">
        <v>322</v>
      </c>
      <c r="B29" s="34" t="s">
        <v>89</v>
      </c>
      <c r="C29" s="39">
        <v>5931</v>
      </c>
      <c r="D29" s="39">
        <v>1716</v>
      </c>
      <c r="E29" s="39">
        <v>210</v>
      </c>
      <c r="F29" s="39">
        <v>511</v>
      </c>
      <c r="G29" s="39">
        <v>470</v>
      </c>
      <c r="H29" s="39">
        <v>268</v>
      </c>
      <c r="I29" s="39">
        <v>213</v>
      </c>
      <c r="J29" s="39">
        <v>260</v>
      </c>
      <c r="K29" s="39">
        <v>354</v>
      </c>
      <c r="L29" s="39">
        <v>317</v>
      </c>
      <c r="M29" s="39">
        <v>344</v>
      </c>
      <c r="N29" s="39">
        <v>277</v>
      </c>
      <c r="O29" s="39">
        <v>259</v>
      </c>
      <c r="P29" s="39">
        <v>237</v>
      </c>
      <c r="Q29" s="39">
        <v>495</v>
      </c>
      <c r="R29" s="39">
        <v>2973</v>
      </c>
      <c r="S29" s="39">
        <v>870</v>
      </c>
      <c r="T29" s="39">
        <v>102</v>
      </c>
      <c r="U29" s="39">
        <v>280</v>
      </c>
      <c r="V29" s="39">
        <v>278</v>
      </c>
      <c r="W29" s="39">
        <v>155</v>
      </c>
      <c r="X29" s="39">
        <v>116</v>
      </c>
      <c r="Y29" s="39">
        <v>139</v>
      </c>
      <c r="Z29" s="39">
        <v>178</v>
      </c>
      <c r="AA29" s="39">
        <v>148</v>
      </c>
      <c r="AB29" s="39">
        <v>157</v>
      </c>
      <c r="AC29" s="39">
        <v>122</v>
      </c>
      <c r="AD29" s="39">
        <v>116</v>
      </c>
      <c r="AE29" s="39">
        <v>99</v>
      </c>
      <c r="AF29" s="39">
        <v>213</v>
      </c>
      <c r="AG29" s="39">
        <v>2958</v>
      </c>
      <c r="AH29" s="39">
        <v>846</v>
      </c>
      <c r="AI29" s="39">
        <v>108</v>
      </c>
      <c r="AJ29" s="39">
        <v>231</v>
      </c>
      <c r="AK29" s="39">
        <v>192</v>
      </c>
      <c r="AL29" s="39">
        <v>113</v>
      </c>
      <c r="AM29" s="39">
        <v>97</v>
      </c>
      <c r="AN29" s="39">
        <v>121</v>
      </c>
      <c r="AO29" s="39">
        <v>176</v>
      </c>
      <c r="AP29" s="39">
        <v>169</v>
      </c>
      <c r="AQ29" s="39">
        <v>187</v>
      </c>
      <c r="AR29" s="39">
        <v>155</v>
      </c>
      <c r="AS29" s="39">
        <v>143</v>
      </c>
      <c r="AT29" s="39">
        <v>138</v>
      </c>
      <c r="AU29" s="39">
        <v>282</v>
      </c>
      <c r="AV29" s="49">
        <v>322</v>
      </c>
    </row>
    <row r="30" spans="1:48" s="2" customFormat="1" ht="15" customHeight="1" x14ac:dyDescent="0.15">
      <c r="A30" s="31">
        <v>323</v>
      </c>
      <c r="B30" s="32" t="s">
        <v>90</v>
      </c>
      <c r="C30" s="38">
        <v>5524</v>
      </c>
      <c r="D30" s="38">
        <v>1738</v>
      </c>
      <c r="E30" s="38">
        <v>187</v>
      </c>
      <c r="F30" s="38">
        <v>500</v>
      </c>
      <c r="G30" s="38">
        <v>405</v>
      </c>
      <c r="H30" s="38">
        <v>284</v>
      </c>
      <c r="I30" s="38">
        <v>180</v>
      </c>
      <c r="J30" s="38">
        <v>267</v>
      </c>
      <c r="K30" s="38">
        <v>343</v>
      </c>
      <c r="L30" s="38">
        <v>303</v>
      </c>
      <c r="M30" s="38">
        <v>281</v>
      </c>
      <c r="N30" s="38">
        <v>240</v>
      </c>
      <c r="O30" s="38">
        <v>210</v>
      </c>
      <c r="P30" s="38">
        <v>170</v>
      </c>
      <c r="Q30" s="38">
        <v>416</v>
      </c>
      <c r="R30" s="38">
        <v>2743</v>
      </c>
      <c r="S30" s="38">
        <v>874</v>
      </c>
      <c r="T30" s="38">
        <v>87</v>
      </c>
      <c r="U30" s="38">
        <v>271</v>
      </c>
      <c r="V30" s="38">
        <v>245</v>
      </c>
      <c r="W30" s="38">
        <v>181</v>
      </c>
      <c r="X30" s="38">
        <v>97</v>
      </c>
      <c r="Y30" s="38">
        <v>124</v>
      </c>
      <c r="Z30" s="38">
        <v>175</v>
      </c>
      <c r="AA30" s="38">
        <v>144</v>
      </c>
      <c r="AB30" s="38">
        <v>134</v>
      </c>
      <c r="AC30" s="38">
        <v>105</v>
      </c>
      <c r="AD30" s="38">
        <v>82</v>
      </c>
      <c r="AE30" s="38">
        <v>73</v>
      </c>
      <c r="AF30" s="38">
        <v>151</v>
      </c>
      <c r="AG30" s="38">
        <v>2781</v>
      </c>
      <c r="AH30" s="38">
        <v>864</v>
      </c>
      <c r="AI30" s="38">
        <v>100</v>
      </c>
      <c r="AJ30" s="38">
        <v>229</v>
      </c>
      <c r="AK30" s="38">
        <v>160</v>
      </c>
      <c r="AL30" s="38">
        <v>103</v>
      </c>
      <c r="AM30" s="38">
        <v>83</v>
      </c>
      <c r="AN30" s="38">
        <v>143</v>
      </c>
      <c r="AO30" s="38">
        <v>168</v>
      </c>
      <c r="AP30" s="38">
        <v>159</v>
      </c>
      <c r="AQ30" s="38">
        <v>147</v>
      </c>
      <c r="AR30" s="38">
        <v>135</v>
      </c>
      <c r="AS30" s="38">
        <v>128</v>
      </c>
      <c r="AT30" s="38">
        <v>97</v>
      </c>
      <c r="AU30" s="38">
        <v>265</v>
      </c>
      <c r="AV30" s="48">
        <v>323</v>
      </c>
    </row>
    <row r="31" spans="1:48" s="2" customFormat="1" ht="15" customHeight="1" x14ac:dyDescent="0.15">
      <c r="A31" s="33">
        <v>324</v>
      </c>
      <c r="B31" s="34" t="s">
        <v>91</v>
      </c>
      <c r="C31" s="39">
        <v>8266</v>
      </c>
      <c r="D31" s="39">
        <v>2164</v>
      </c>
      <c r="E31" s="39">
        <v>252</v>
      </c>
      <c r="F31" s="39">
        <v>848</v>
      </c>
      <c r="G31" s="39">
        <v>829</v>
      </c>
      <c r="H31" s="39">
        <v>451</v>
      </c>
      <c r="I31" s="39">
        <v>308</v>
      </c>
      <c r="J31" s="39">
        <v>387</v>
      </c>
      <c r="K31" s="39">
        <v>514</v>
      </c>
      <c r="L31" s="39">
        <v>436</v>
      </c>
      <c r="M31" s="39">
        <v>427</v>
      </c>
      <c r="N31" s="39">
        <v>362</v>
      </c>
      <c r="O31" s="39">
        <v>368</v>
      </c>
      <c r="P31" s="39">
        <v>283</v>
      </c>
      <c r="Q31" s="39">
        <v>637</v>
      </c>
      <c r="R31" s="39">
        <v>4049</v>
      </c>
      <c r="S31" s="39">
        <v>1045</v>
      </c>
      <c r="T31" s="39">
        <v>105</v>
      </c>
      <c r="U31" s="39">
        <v>435</v>
      </c>
      <c r="V31" s="39">
        <v>460</v>
      </c>
      <c r="W31" s="39">
        <v>273</v>
      </c>
      <c r="X31" s="39">
        <v>176</v>
      </c>
      <c r="Y31" s="39">
        <v>182</v>
      </c>
      <c r="Z31" s="39">
        <v>270</v>
      </c>
      <c r="AA31" s="39">
        <v>187</v>
      </c>
      <c r="AB31" s="39">
        <v>189</v>
      </c>
      <c r="AC31" s="39">
        <v>160</v>
      </c>
      <c r="AD31" s="39">
        <v>153</v>
      </c>
      <c r="AE31" s="39">
        <v>135</v>
      </c>
      <c r="AF31" s="39">
        <v>279</v>
      </c>
      <c r="AG31" s="39">
        <v>4217</v>
      </c>
      <c r="AH31" s="39">
        <v>1119</v>
      </c>
      <c r="AI31" s="39">
        <v>147</v>
      </c>
      <c r="AJ31" s="39">
        <v>413</v>
      </c>
      <c r="AK31" s="39">
        <v>369</v>
      </c>
      <c r="AL31" s="39">
        <v>178</v>
      </c>
      <c r="AM31" s="39">
        <v>132</v>
      </c>
      <c r="AN31" s="39">
        <v>205</v>
      </c>
      <c r="AO31" s="39">
        <v>244</v>
      </c>
      <c r="AP31" s="39">
        <v>249</v>
      </c>
      <c r="AQ31" s="39">
        <v>238</v>
      </c>
      <c r="AR31" s="39">
        <v>202</v>
      </c>
      <c r="AS31" s="39">
        <v>215</v>
      </c>
      <c r="AT31" s="39">
        <v>148</v>
      </c>
      <c r="AU31" s="39">
        <v>358</v>
      </c>
      <c r="AV31" s="49">
        <v>324</v>
      </c>
    </row>
    <row r="32" spans="1:48" s="2" customFormat="1" ht="15" customHeight="1" x14ac:dyDescent="0.15">
      <c r="A32" s="31">
        <v>325</v>
      </c>
      <c r="B32" s="32" t="s">
        <v>92</v>
      </c>
      <c r="C32" s="38">
        <v>1217</v>
      </c>
      <c r="D32" s="38">
        <v>261</v>
      </c>
      <c r="E32" s="38">
        <v>28</v>
      </c>
      <c r="F32" s="38">
        <v>126</v>
      </c>
      <c r="G32" s="38">
        <v>124</v>
      </c>
      <c r="H32" s="38">
        <v>74</v>
      </c>
      <c r="I32" s="38">
        <v>46</v>
      </c>
      <c r="J32" s="38">
        <v>55</v>
      </c>
      <c r="K32" s="38">
        <v>64</v>
      </c>
      <c r="L32" s="38">
        <v>66</v>
      </c>
      <c r="M32" s="38">
        <v>58</v>
      </c>
      <c r="N32" s="38">
        <v>65</v>
      </c>
      <c r="O32" s="38">
        <v>59</v>
      </c>
      <c r="P32" s="38">
        <v>61</v>
      </c>
      <c r="Q32" s="38">
        <v>130</v>
      </c>
      <c r="R32" s="38">
        <v>619</v>
      </c>
      <c r="S32" s="38">
        <v>127</v>
      </c>
      <c r="T32" s="38">
        <v>17</v>
      </c>
      <c r="U32" s="38">
        <v>72</v>
      </c>
      <c r="V32" s="38">
        <v>63</v>
      </c>
      <c r="W32" s="38">
        <v>45</v>
      </c>
      <c r="X32" s="38">
        <v>25</v>
      </c>
      <c r="Y32" s="38">
        <v>27</v>
      </c>
      <c r="Z32" s="38">
        <v>33</v>
      </c>
      <c r="AA32" s="38">
        <v>27</v>
      </c>
      <c r="AB32" s="38">
        <v>31</v>
      </c>
      <c r="AC32" s="38">
        <v>25</v>
      </c>
      <c r="AD32" s="38">
        <v>29</v>
      </c>
      <c r="AE32" s="38">
        <v>37</v>
      </c>
      <c r="AF32" s="38">
        <v>61</v>
      </c>
      <c r="AG32" s="38">
        <v>598</v>
      </c>
      <c r="AH32" s="38">
        <v>134</v>
      </c>
      <c r="AI32" s="38">
        <v>11</v>
      </c>
      <c r="AJ32" s="38">
        <v>54</v>
      </c>
      <c r="AK32" s="38">
        <v>61</v>
      </c>
      <c r="AL32" s="38">
        <v>29</v>
      </c>
      <c r="AM32" s="38">
        <v>21</v>
      </c>
      <c r="AN32" s="38">
        <v>28</v>
      </c>
      <c r="AO32" s="38">
        <v>31</v>
      </c>
      <c r="AP32" s="38">
        <v>39</v>
      </c>
      <c r="AQ32" s="38">
        <v>27</v>
      </c>
      <c r="AR32" s="38">
        <v>40</v>
      </c>
      <c r="AS32" s="38">
        <v>30</v>
      </c>
      <c r="AT32" s="38">
        <v>24</v>
      </c>
      <c r="AU32" s="38">
        <v>69</v>
      </c>
      <c r="AV32" s="48">
        <v>325</v>
      </c>
    </row>
    <row r="33" spans="1:48" s="2" customFormat="1" ht="15" customHeight="1" x14ac:dyDescent="0.15">
      <c r="A33" s="33">
        <v>326</v>
      </c>
      <c r="B33" s="34" t="s">
        <v>93</v>
      </c>
      <c r="C33" s="39">
        <v>818</v>
      </c>
      <c r="D33" s="39">
        <v>179</v>
      </c>
      <c r="E33" s="39">
        <v>10</v>
      </c>
      <c r="F33" s="39">
        <v>82</v>
      </c>
      <c r="G33" s="39">
        <v>99</v>
      </c>
      <c r="H33" s="39">
        <v>56</v>
      </c>
      <c r="I33" s="39">
        <v>40</v>
      </c>
      <c r="J33" s="39">
        <v>40</v>
      </c>
      <c r="K33" s="39">
        <v>40</v>
      </c>
      <c r="L33" s="39">
        <v>27</v>
      </c>
      <c r="M33" s="39">
        <v>33</v>
      </c>
      <c r="N33" s="39">
        <v>44</v>
      </c>
      <c r="O33" s="39">
        <v>60</v>
      </c>
      <c r="P33" s="39">
        <v>41</v>
      </c>
      <c r="Q33" s="39">
        <v>67</v>
      </c>
      <c r="R33" s="39">
        <v>398</v>
      </c>
      <c r="S33" s="39">
        <v>77</v>
      </c>
      <c r="T33" s="39">
        <v>6</v>
      </c>
      <c r="U33" s="39">
        <v>38</v>
      </c>
      <c r="V33" s="39">
        <v>46</v>
      </c>
      <c r="W33" s="39">
        <v>37</v>
      </c>
      <c r="X33" s="39">
        <v>23</v>
      </c>
      <c r="Y33" s="39">
        <v>19</v>
      </c>
      <c r="Z33" s="39">
        <v>20</v>
      </c>
      <c r="AA33" s="39">
        <v>10</v>
      </c>
      <c r="AB33" s="39">
        <v>16</v>
      </c>
      <c r="AC33" s="39">
        <v>18</v>
      </c>
      <c r="AD33" s="39">
        <v>29</v>
      </c>
      <c r="AE33" s="39">
        <v>22</v>
      </c>
      <c r="AF33" s="39">
        <v>37</v>
      </c>
      <c r="AG33" s="39">
        <v>420</v>
      </c>
      <c r="AH33" s="39">
        <v>102</v>
      </c>
      <c r="AI33" s="39">
        <v>4</v>
      </c>
      <c r="AJ33" s="39">
        <v>44</v>
      </c>
      <c r="AK33" s="39">
        <v>53</v>
      </c>
      <c r="AL33" s="39">
        <v>19</v>
      </c>
      <c r="AM33" s="39">
        <v>17</v>
      </c>
      <c r="AN33" s="39">
        <v>21</v>
      </c>
      <c r="AO33" s="39">
        <v>20</v>
      </c>
      <c r="AP33" s="39">
        <v>17</v>
      </c>
      <c r="AQ33" s="39">
        <v>17</v>
      </c>
      <c r="AR33" s="39">
        <v>26</v>
      </c>
      <c r="AS33" s="39">
        <v>31</v>
      </c>
      <c r="AT33" s="39">
        <v>19</v>
      </c>
      <c r="AU33" s="39">
        <v>30</v>
      </c>
      <c r="AV33" s="49">
        <v>326</v>
      </c>
    </row>
    <row r="34" spans="1:48" s="2" customFormat="1" ht="15" customHeight="1" x14ac:dyDescent="0.15">
      <c r="A34" s="31">
        <v>327</v>
      </c>
      <c r="B34" s="32" t="s">
        <v>94</v>
      </c>
      <c r="C34" s="38">
        <v>2734</v>
      </c>
      <c r="D34" s="38">
        <v>631</v>
      </c>
      <c r="E34" s="38">
        <v>74</v>
      </c>
      <c r="F34" s="38">
        <v>288</v>
      </c>
      <c r="G34" s="38">
        <v>308</v>
      </c>
      <c r="H34" s="38">
        <v>193</v>
      </c>
      <c r="I34" s="38">
        <v>121</v>
      </c>
      <c r="J34" s="38">
        <v>130</v>
      </c>
      <c r="K34" s="38">
        <v>154</v>
      </c>
      <c r="L34" s="38">
        <v>121</v>
      </c>
      <c r="M34" s="38">
        <v>150</v>
      </c>
      <c r="N34" s="38">
        <v>154</v>
      </c>
      <c r="O34" s="38">
        <v>113</v>
      </c>
      <c r="P34" s="38">
        <v>101</v>
      </c>
      <c r="Q34" s="38">
        <v>196</v>
      </c>
      <c r="R34" s="38">
        <v>1390</v>
      </c>
      <c r="S34" s="38">
        <v>320</v>
      </c>
      <c r="T34" s="38">
        <v>38</v>
      </c>
      <c r="U34" s="38">
        <v>152</v>
      </c>
      <c r="V34" s="38">
        <v>173</v>
      </c>
      <c r="W34" s="38">
        <v>111</v>
      </c>
      <c r="X34" s="38">
        <v>66</v>
      </c>
      <c r="Y34" s="38">
        <v>73</v>
      </c>
      <c r="Z34" s="38">
        <v>79</v>
      </c>
      <c r="AA34" s="38">
        <v>55</v>
      </c>
      <c r="AB34" s="38">
        <v>64</v>
      </c>
      <c r="AC34" s="38">
        <v>64</v>
      </c>
      <c r="AD34" s="38">
        <v>53</v>
      </c>
      <c r="AE34" s="38">
        <v>54</v>
      </c>
      <c r="AF34" s="38">
        <v>88</v>
      </c>
      <c r="AG34" s="38">
        <v>1344</v>
      </c>
      <c r="AH34" s="38">
        <v>311</v>
      </c>
      <c r="AI34" s="38">
        <v>36</v>
      </c>
      <c r="AJ34" s="38">
        <v>136</v>
      </c>
      <c r="AK34" s="38">
        <v>135</v>
      </c>
      <c r="AL34" s="38">
        <v>82</v>
      </c>
      <c r="AM34" s="38">
        <v>55</v>
      </c>
      <c r="AN34" s="38">
        <v>57</v>
      </c>
      <c r="AO34" s="38">
        <v>75</v>
      </c>
      <c r="AP34" s="38">
        <v>66</v>
      </c>
      <c r="AQ34" s="38">
        <v>86</v>
      </c>
      <c r="AR34" s="38">
        <v>90</v>
      </c>
      <c r="AS34" s="38">
        <v>60</v>
      </c>
      <c r="AT34" s="38">
        <v>47</v>
      </c>
      <c r="AU34" s="38">
        <v>108</v>
      </c>
      <c r="AV34" s="48">
        <v>327</v>
      </c>
    </row>
    <row r="35" spans="1:48" s="2" customFormat="1" ht="15" customHeight="1" x14ac:dyDescent="0.15">
      <c r="A35" s="33">
        <v>328</v>
      </c>
      <c r="B35" s="34" t="s">
        <v>95</v>
      </c>
      <c r="C35" s="39">
        <v>6709</v>
      </c>
      <c r="D35" s="39">
        <v>1807</v>
      </c>
      <c r="E35" s="39">
        <v>217</v>
      </c>
      <c r="F35" s="39">
        <v>758</v>
      </c>
      <c r="G35" s="39">
        <v>700</v>
      </c>
      <c r="H35" s="39">
        <v>368</v>
      </c>
      <c r="I35" s="39">
        <v>242</v>
      </c>
      <c r="J35" s="39">
        <v>371</v>
      </c>
      <c r="K35" s="39">
        <v>428</v>
      </c>
      <c r="L35" s="39">
        <v>343</v>
      </c>
      <c r="M35" s="39">
        <v>369</v>
      </c>
      <c r="N35" s="39">
        <v>295</v>
      </c>
      <c r="O35" s="39">
        <v>239</v>
      </c>
      <c r="P35" s="39">
        <v>198</v>
      </c>
      <c r="Q35" s="39">
        <v>374</v>
      </c>
      <c r="R35" s="39">
        <v>3418</v>
      </c>
      <c r="S35" s="39">
        <v>913</v>
      </c>
      <c r="T35" s="39">
        <v>129</v>
      </c>
      <c r="U35" s="39">
        <v>392</v>
      </c>
      <c r="V35" s="39">
        <v>398</v>
      </c>
      <c r="W35" s="39">
        <v>229</v>
      </c>
      <c r="X35" s="39">
        <v>126</v>
      </c>
      <c r="Y35" s="39">
        <v>193</v>
      </c>
      <c r="Z35" s="39">
        <v>220</v>
      </c>
      <c r="AA35" s="39">
        <v>155</v>
      </c>
      <c r="AB35" s="39">
        <v>166</v>
      </c>
      <c r="AC35" s="39">
        <v>145</v>
      </c>
      <c r="AD35" s="39">
        <v>110</v>
      </c>
      <c r="AE35" s="39">
        <v>84</v>
      </c>
      <c r="AF35" s="39">
        <v>158</v>
      </c>
      <c r="AG35" s="39">
        <v>3291</v>
      </c>
      <c r="AH35" s="39">
        <v>894</v>
      </c>
      <c r="AI35" s="39">
        <v>88</v>
      </c>
      <c r="AJ35" s="39">
        <v>366</v>
      </c>
      <c r="AK35" s="39">
        <v>302</v>
      </c>
      <c r="AL35" s="39">
        <v>139</v>
      </c>
      <c r="AM35" s="39">
        <v>116</v>
      </c>
      <c r="AN35" s="39">
        <v>178</v>
      </c>
      <c r="AO35" s="39">
        <v>208</v>
      </c>
      <c r="AP35" s="39">
        <v>188</v>
      </c>
      <c r="AQ35" s="39">
        <v>203</v>
      </c>
      <c r="AR35" s="39">
        <v>150</v>
      </c>
      <c r="AS35" s="39">
        <v>129</v>
      </c>
      <c r="AT35" s="39">
        <v>114</v>
      </c>
      <c r="AU35" s="39">
        <v>216</v>
      </c>
      <c r="AV35" s="49">
        <v>328</v>
      </c>
    </row>
    <row r="36" spans="1:48" s="2" customFormat="1" ht="15" customHeight="1" x14ac:dyDescent="0.15">
      <c r="A36" s="31">
        <v>329</v>
      </c>
      <c r="B36" s="32" t="s">
        <v>96</v>
      </c>
      <c r="C36" s="38">
        <v>5951</v>
      </c>
      <c r="D36" s="38">
        <v>1532</v>
      </c>
      <c r="E36" s="38">
        <v>191</v>
      </c>
      <c r="F36" s="38">
        <v>699</v>
      </c>
      <c r="G36" s="38">
        <v>716</v>
      </c>
      <c r="H36" s="38">
        <v>358</v>
      </c>
      <c r="I36" s="38">
        <v>222</v>
      </c>
      <c r="J36" s="38">
        <v>299</v>
      </c>
      <c r="K36" s="38">
        <v>336</v>
      </c>
      <c r="L36" s="38">
        <v>336</v>
      </c>
      <c r="M36" s="38">
        <v>329</v>
      </c>
      <c r="N36" s="38">
        <v>282</v>
      </c>
      <c r="O36" s="38">
        <v>240</v>
      </c>
      <c r="P36" s="38">
        <v>159</v>
      </c>
      <c r="Q36" s="38">
        <v>252</v>
      </c>
      <c r="R36" s="38">
        <v>3120</v>
      </c>
      <c r="S36" s="38">
        <v>833</v>
      </c>
      <c r="T36" s="38">
        <v>93</v>
      </c>
      <c r="U36" s="38">
        <v>373</v>
      </c>
      <c r="V36" s="38">
        <v>417</v>
      </c>
      <c r="W36" s="38">
        <v>209</v>
      </c>
      <c r="X36" s="38">
        <v>116</v>
      </c>
      <c r="Y36" s="38">
        <v>145</v>
      </c>
      <c r="Z36" s="38">
        <v>145</v>
      </c>
      <c r="AA36" s="38">
        <v>166</v>
      </c>
      <c r="AB36" s="38">
        <v>153</v>
      </c>
      <c r="AC36" s="38">
        <v>142</v>
      </c>
      <c r="AD36" s="38">
        <v>132</v>
      </c>
      <c r="AE36" s="38">
        <v>72</v>
      </c>
      <c r="AF36" s="38">
        <v>124</v>
      </c>
      <c r="AG36" s="38">
        <v>2831</v>
      </c>
      <c r="AH36" s="38">
        <v>699</v>
      </c>
      <c r="AI36" s="38">
        <v>98</v>
      </c>
      <c r="AJ36" s="38">
        <v>326</v>
      </c>
      <c r="AK36" s="38">
        <v>299</v>
      </c>
      <c r="AL36" s="38">
        <v>149</v>
      </c>
      <c r="AM36" s="38">
        <v>106</v>
      </c>
      <c r="AN36" s="38">
        <v>154</v>
      </c>
      <c r="AO36" s="38">
        <v>191</v>
      </c>
      <c r="AP36" s="38">
        <v>170</v>
      </c>
      <c r="AQ36" s="38">
        <v>176</v>
      </c>
      <c r="AR36" s="38">
        <v>140</v>
      </c>
      <c r="AS36" s="38">
        <v>108</v>
      </c>
      <c r="AT36" s="38">
        <v>87</v>
      </c>
      <c r="AU36" s="38">
        <v>128</v>
      </c>
      <c r="AV36" s="48">
        <v>329</v>
      </c>
    </row>
    <row r="37" spans="1:48" s="2" customFormat="1" ht="15" customHeight="1" x14ac:dyDescent="0.15">
      <c r="A37" s="33">
        <v>341</v>
      </c>
      <c r="B37" s="34" t="s">
        <v>97</v>
      </c>
      <c r="C37" s="39">
        <v>6276</v>
      </c>
      <c r="D37" s="39">
        <v>1840</v>
      </c>
      <c r="E37" s="39">
        <v>220</v>
      </c>
      <c r="F37" s="39">
        <v>662</v>
      </c>
      <c r="G37" s="39">
        <v>691</v>
      </c>
      <c r="H37" s="39">
        <v>324</v>
      </c>
      <c r="I37" s="39">
        <v>223</v>
      </c>
      <c r="J37" s="39">
        <v>379</v>
      </c>
      <c r="K37" s="39">
        <v>409</v>
      </c>
      <c r="L37" s="39">
        <v>294</v>
      </c>
      <c r="M37" s="39">
        <v>293</v>
      </c>
      <c r="N37" s="39">
        <v>235</v>
      </c>
      <c r="O37" s="39">
        <v>246</v>
      </c>
      <c r="P37" s="39">
        <v>186</v>
      </c>
      <c r="Q37" s="39">
        <v>274</v>
      </c>
      <c r="R37" s="39">
        <v>3150</v>
      </c>
      <c r="S37" s="39">
        <v>958</v>
      </c>
      <c r="T37" s="39">
        <v>113</v>
      </c>
      <c r="U37" s="39">
        <v>344</v>
      </c>
      <c r="V37" s="39">
        <v>387</v>
      </c>
      <c r="W37" s="39">
        <v>187</v>
      </c>
      <c r="X37" s="39">
        <v>125</v>
      </c>
      <c r="Y37" s="39">
        <v>165</v>
      </c>
      <c r="Z37" s="39">
        <v>214</v>
      </c>
      <c r="AA37" s="39">
        <v>126</v>
      </c>
      <c r="AB37" s="39">
        <v>134</v>
      </c>
      <c r="AC37" s="39">
        <v>97</v>
      </c>
      <c r="AD37" s="39">
        <v>109</v>
      </c>
      <c r="AE37" s="39">
        <v>85</v>
      </c>
      <c r="AF37" s="39">
        <v>106</v>
      </c>
      <c r="AG37" s="39">
        <v>3126</v>
      </c>
      <c r="AH37" s="39">
        <v>882</v>
      </c>
      <c r="AI37" s="39">
        <v>107</v>
      </c>
      <c r="AJ37" s="39">
        <v>318</v>
      </c>
      <c r="AK37" s="39">
        <v>304</v>
      </c>
      <c r="AL37" s="39">
        <v>137</v>
      </c>
      <c r="AM37" s="39">
        <v>98</v>
      </c>
      <c r="AN37" s="39">
        <v>214</v>
      </c>
      <c r="AO37" s="39">
        <v>195</v>
      </c>
      <c r="AP37" s="39">
        <v>168</v>
      </c>
      <c r="AQ37" s="39">
        <v>159</v>
      </c>
      <c r="AR37" s="39">
        <v>138</v>
      </c>
      <c r="AS37" s="39">
        <v>137</v>
      </c>
      <c r="AT37" s="39">
        <v>101</v>
      </c>
      <c r="AU37" s="39">
        <v>168</v>
      </c>
      <c r="AV37" s="49">
        <v>341</v>
      </c>
    </row>
    <row r="38" spans="1:48" s="15" customFormat="1" ht="15" customHeight="1" x14ac:dyDescent="0.15">
      <c r="A38" s="31">
        <v>343</v>
      </c>
      <c r="B38" s="32" t="s">
        <v>98</v>
      </c>
      <c r="C38" s="38">
        <v>7239</v>
      </c>
      <c r="D38" s="38">
        <v>2129</v>
      </c>
      <c r="E38" s="38">
        <v>221</v>
      </c>
      <c r="F38" s="38">
        <v>743</v>
      </c>
      <c r="G38" s="38">
        <v>629</v>
      </c>
      <c r="H38" s="38">
        <v>363</v>
      </c>
      <c r="I38" s="38">
        <v>302</v>
      </c>
      <c r="J38" s="38">
        <v>460</v>
      </c>
      <c r="K38" s="38">
        <v>471</v>
      </c>
      <c r="L38" s="38">
        <v>355</v>
      </c>
      <c r="M38" s="38">
        <v>346</v>
      </c>
      <c r="N38" s="38">
        <v>301</v>
      </c>
      <c r="O38" s="38">
        <v>296</v>
      </c>
      <c r="P38" s="38">
        <v>219</v>
      </c>
      <c r="Q38" s="38">
        <v>404</v>
      </c>
      <c r="R38" s="38">
        <v>3623</v>
      </c>
      <c r="S38" s="38">
        <v>1120</v>
      </c>
      <c r="T38" s="38">
        <v>114</v>
      </c>
      <c r="U38" s="38">
        <v>371</v>
      </c>
      <c r="V38" s="38">
        <v>334</v>
      </c>
      <c r="W38" s="38">
        <v>225</v>
      </c>
      <c r="X38" s="38">
        <v>153</v>
      </c>
      <c r="Y38" s="38">
        <v>232</v>
      </c>
      <c r="Z38" s="38">
        <v>249</v>
      </c>
      <c r="AA38" s="38">
        <v>172</v>
      </c>
      <c r="AB38" s="38">
        <v>165</v>
      </c>
      <c r="AC38" s="38">
        <v>124</v>
      </c>
      <c r="AD38" s="38">
        <v>129</v>
      </c>
      <c r="AE38" s="38">
        <v>94</v>
      </c>
      <c r="AF38" s="38">
        <v>141</v>
      </c>
      <c r="AG38" s="38">
        <v>3616</v>
      </c>
      <c r="AH38" s="38">
        <v>1009</v>
      </c>
      <c r="AI38" s="38">
        <v>107</v>
      </c>
      <c r="AJ38" s="38">
        <v>372</v>
      </c>
      <c r="AK38" s="38">
        <v>295</v>
      </c>
      <c r="AL38" s="38">
        <v>138</v>
      </c>
      <c r="AM38" s="38">
        <v>149</v>
      </c>
      <c r="AN38" s="38">
        <v>228</v>
      </c>
      <c r="AO38" s="38">
        <v>222</v>
      </c>
      <c r="AP38" s="38">
        <v>183</v>
      </c>
      <c r="AQ38" s="38">
        <v>181</v>
      </c>
      <c r="AR38" s="38">
        <v>177</v>
      </c>
      <c r="AS38" s="38">
        <v>167</v>
      </c>
      <c r="AT38" s="38">
        <v>125</v>
      </c>
      <c r="AU38" s="38">
        <v>263</v>
      </c>
      <c r="AV38" s="48">
        <v>343</v>
      </c>
    </row>
    <row r="39" spans="1:48" s="2" customFormat="1" ht="15" customHeight="1" x14ac:dyDescent="0.15">
      <c r="A39" s="33">
        <v>344</v>
      </c>
      <c r="B39" s="34" t="s">
        <v>99</v>
      </c>
      <c r="C39" s="39">
        <v>4666</v>
      </c>
      <c r="D39" s="39">
        <v>1508</v>
      </c>
      <c r="E39" s="39">
        <v>142</v>
      </c>
      <c r="F39" s="39">
        <v>484</v>
      </c>
      <c r="G39" s="39">
        <v>440</v>
      </c>
      <c r="H39" s="39">
        <v>239</v>
      </c>
      <c r="I39" s="39">
        <v>190</v>
      </c>
      <c r="J39" s="39">
        <v>308</v>
      </c>
      <c r="K39" s="39">
        <v>271</v>
      </c>
      <c r="L39" s="39">
        <v>227</v>
      </c>
      <c r="M39" s="39">
        <v>213</v>
      </c>
      <c r="N39" s="39">
        <v>174</v>
      </c>
      <c r="O39" s="39">
        <v>145</v>
      </c>
      <c r="P39" s="39">
        <v>116</v>
      </c>
      <c r="Q39" s="39">
        <v>209</v>
      </c>
      <c r="R39" s="39">
        <v>2241</v>
      </c>
      <c r="S39" s="39">
        <v>734</v>
      </c>
      <c r="T39" s="39">
        <v>57</v>
      </c>
      <c r="U39" s="39">
        <v>239</v>
      </c>
      <c r="V39" s="39">
        <v>249</v>
      </c>
      <c r="W39" s="39">
        <v>124</v>
      </c>
      <c r="X39" s="39">
        <v>102</v>
      </c>
      <c r="Y39" s="39">
        <v>151</v>
      </c>
      <c r="Z39" s="39">
        <v>144</v>
      </c>
      <c r="AA39" s="39">
        <v>97</v>
      </c>
      <c r="AB39" s="39">
        <v>88</v>
      </c>
      <c r="AC39" s="39">
        <v>72</v>
      </c>
      <c r="AD39" s="39">
        <v>71</v>
      </c>
      <c r="AE39" s="39">
        <v>40</v>
      </c>
      <c r="AF39" s="39">
        <v>73</v>
      </c>
      <c r="AG39" s="39">
        <v>2425</v>
      </c>
      <c r="AH39" s="39">
        <v>774</v>
      </c>
      <c r="AI39" s="39">
        <v>85</v>
      </c>
      <c r="AJ39" s="39">
        <v>245</v>
      </c>
      <c r="AK39" s="39">
        <v>191</v>
      </c>
      <c r="AL39" s="39">
        <v>115</v>
      </c>
      <c r="AM39" s="39">
        <v>88</v>
      </c>
      <c r="AN39" s="39">
        <v>157</v>
      </c>
      <c r="AO39" s="39">
        <v>127</v>
      </c>
      <c r="AP39" s="39">
        <v>130</v>
      </c>
      <c r="AQ39" s="39">
        <v>125</v>
      </c>
      <c r="AR39" s="39">
        <v>102</v>
      </c>
      <c r="AS39" s="39">
        <v>74</v>
      </c>
      <c r="AT39" s="39">
        <v>76</v>
      </c>
      <c r="AU39" s="39">
        <v>136</v>
      </c>
      <c r="AV39" s="49">
        <v>344</v>
      </c>
    </row>
    <row r="40" spans="1:48" s="2" customFormat="1" ht="15" customHeight="1" x14ac:dyDescent="0.15">
      <c r="A40" s="31">
        <v>345</v>
      </c>
      <c r="B40" s="32" t="s">
        <v>100</v>
      </c>
      <c r="C40" s="38">
        <v>6315</v>
      </c>
      <c r="D40" s="38">
        <v>1888</v>
      </c>
      <c r="E40" s="38">
        <v>191</v>
      </c>
      <c r="F40" s="38">
        <v>680</v>
      </c>
      <c r="G40" s="38">
        <v>611</v>
      </c>
      <c r="H40" s="38">
        <v>322</v>
      </c>
      <c r="I40" s="38">
        <v>288</v>
      </c>
      <c r="J40" s="38">
        <v>345</v>
      </c>
      <c r="K40" s="38">
        <v>349</v>
      </c>
      <c r="L40" s="38">
        <v>312</v>
      </c>
      <c r="M40" s="38">
        <v>336</v>
      </c>
      <c r="N40" s="38">
        <v>263</v>
      </c>
      <c r="O40" s="38">
        <v>212</v>
      </c>
      <c r="P40" s="38">
        <v>153</v>
      </c>
      <c r="Q40" s="38">
        <v>365</v>
      </c>
      <c r="R40" s="38">
        <v>3220</v>
      </c>
      <c r="S40" s="38">
        <v>977</v>
      </c>
      <c r="T40" s="38">
        <v>111</v>
      </c>
      <c r="U40" s="38">
        <v>355</v>
      </c>
      <c r="V40" s="38">
        <v>362</v>
      </c>
      <c r="W40" s="38">
        <v>192</v>
      </c>
      <c r="X40" s="38">
        <v>157</v>
      </c>
      <c r="Y40" s="38">
        <v>175</v>
      </c>
      <c r="Z40" s="38">
        <v>187</v>
      </c>
      <c r="AA40" s="38">
        <v>132</v>
      </c>
      <c r="AB40" s="38">
        <v>158</v>
      </c>
      <c r="AC40" s="38">
        <v>106</v>
      </c>
      <c r="AD40" s="38">
        <v>105</v>
      </c>
      <c r="AE40" s="38">
        <v>51</v>
      </c>
      <c r="AF40" s="38">
        <v>152</v>
      </c>
      <c r="AG40" s="38">
        <v>3095</v>
      </c>
      <c r="AH40" s="38">
        <v>911</v>
      </c>
      <c r="AI40" s="38">
        <v>80</v>
      </c>
      <c r="AJ40" s="38">
        <v>325</v>
      </c>
      <c r="AK40" s="38">
        <v>249</v>
      </c>
      <c r="AL40" s="38">
        <v>130</v>
      </c>
      <c r="AM40" s="38">
        <v>131</v>
      </c>
      <c r="AN40" s="38">
        <v>170</v>
      </c>
      <c r="AO40" s="38">
        <v>162</v>
      </c>
      <c r="AP40" s="38">
        <v>180</v>
      </c>
      <c r="AQ40" s="38">
        <v>178</v>
      </c>
      <c r="AR40" s="38">
        <v>157</v>
      </c>
      <c r="AS40" s="38">
        <v>107</v>
      </c>
      <c r="AT40" s="38">
        <v>102</v>
      </c>
      <c r="AU40" s="38">
        <v>213</v>
      </c>
      <c r="AV40" s="48">
        <v>345</v>
      </c>
    </row>
    <row r="41" spans="1:48" s="15" customFormat="1" ht="15" customHeight="1" x14ac:dyDescent="0.15">
      <c r="A41" s="33">
        <v>346</v>
      </c>
      <c r="B41" s="34" t="s">
        <v>101</v>
      </c>
      <c r="C41" s="39">
        <v>3842</v>
      </c>
      <c r="D41" s="39">
        <v>1116</v>
      </c>
      <c r="E41" s="39">
        <v>151</v>
      </c>
      <c r="F41" s="39">
        <v>409</v>
      </c>
      <c r="G41" s="39">
        <v>360</v>
      </c>
      <c r="H41" s="39">
        <v>173</v>
      </c>
      <c r="I41" s="39">
        <v>133</v>
      </c>
      <c r="J41" s="39">
        <v>189</v>
      </c>
      <c r="K41" s="39">
        <v>227</v>
      </c>
      <c r="L41" s="39">
        <v>201</v>
      </c>
      <c r="M41" s="39">
        <v>180</v>
      </c>
      <c r="N41" s="39">
        <v>220</v>
      </c>
      <c r="O41" s="39">
        <v>139</v>
      </c>
      <c r="P41" s="39">
        <v>106</v>
      </c>
      <c r="Q41" s="39">
        <v>238</v>
      </c>
      <c r="R41" s="39">
        <v>1936</v>
      </c>
      <c r="S41" s="39">
        <v>585</v>
      </c>
      <c r="T41" s="39">
        <v>78</v>
      </c>
      <c r="U41" s="39">
        <v>216</v>
      </c>
      <c r="V41" s="39">
        <v>198</v>
      </c>
      <c r="W41" s="39">
        <v>104</v>
      </c>
      <c r="X41" s="39">
        <v>75</v>
      </c>
      <c r="Y41" s="39">
        <v>92</v>
      </c>
      <c r="Z41" s="39">
        <v>117</v>
      </c>
      <c r="AA41" s="39">
        <v>92</v>
      </c>
      <c r="AB41" s="39">
        <v>73</v>
      </c>
      <c r="AC41" s="39">
        <v>96</v>
      </c>
      <c r="AD41" s="39">
        <v>65</v>
      </c>
      <c r="AE41" s="39">
        <v>50</v>
      </c>
      <c r="AF41" s="39">
        <v>95</v>
      </c>
      <c r="AG41" s="39">
        <v>1906</v>
      </c>
      <c r="AH41" s="39">
        <v>531</v>
      </c>
      <c r="AI41" s="39">
        <v>73</v>
      </c>
      <c r="AJ41" s="39">
        <v>193</v>
      </c>
      <c r="AK41" s="39">
        <v>162</v>
      </c>
      <c r="AL41" s="39">
        <v>69</v>
      </c>
      <c r="AM41" s="39">
        <v>58</v>
      </c>
      <c r="AN41" s="39">
        <v>97</v>
      </c>
      <c r="AO41" s="39">
        <v>110</v>
      </c>
      <c r="AP41" s="39">
        <v>109</v>
      </c>
      <c r="AQ41" s="39">
        <v>107</v>
      </c>
      <c r="AR41" s="39">
        <v>124</v>
      </c>
      <c r="AS41" s="39">
        <v>74</v>
      </c>
      <c r="AT41" s="39">
        <v>56</v>
      </c>
      <c r="AU41" s="39">
        <v>143</v>
      </c>
      <c r="AV41" s="49">
        <v>346</v>
      </c>
    </row>
    <row r="42" spans="1:48" s="2" customFormat="1" ht="15" customHeight="1" x14ac:dyDescent="0.15">
      <c r="A42" s="31">
        <v>347</v>
      </c>
      <c r="B42" s="32" t="s">
        <v>102</v>
      </c>
      <c r="C42" s="38">
        <v>4651</v>
      </c>
      <c r="D42" s="38">
        <v>1336</v>
      </c>
      <c r="E42" s="38">
        <v>139</v>
      </c>
      <c r="F42" s="38">
        <v>492</v>
      </c>
      <c r="G42" s="38">
        <v>426</v>
      </c>
      <c r="H42" s="38">
        <v>253</v>
      </c>
      <c r="I42" s="38">
        <v>192</v>
      </c>
      <c r="J42" s="38">
        <v>252</v>
      </c>
      <c r="K42" s="38">
        <v>296</v>
      </c>
      <c r="L42" s="38">
        <v>210</v>
      </c>
      <c r="M42" s="38">
        <v>220</v>
      </c>
      <c r="N42" s="38">
        <v>243</v>
      </c>
      <c r="O42" s="38">
        <v>183</v>
      </c>
      <c r="P42" s="38">
        <v>124</v>
      </c>
      <c r="Q42" s="38">
        <v>285</v>
      </c>
      <c r="R42" s="38">
        <v>2321</v>
      </c>
      <c r="S42" s="38">
        <v>660</v>
      </c>
      <c r="T42" s="38">
        <v>72</v>
      </c>
      <c r="U42" s="38">
        <v>275</v>
      </c>
      <c r="V42" s="38">
        <v>237</v>
      </c>
      <c r="W42" s="38">
        <v>141</v>
      </c>
      <c r="X42" s="38">
        <v>108</v>
      </c>
      <c r="Y42" s="38">
        <v>124</v>
      </c>
      <c r="Z42" s="38">
        <v>154</v>
      </c>
      <c r="AA42" s="38">
        <v>97</v>
      </c>
      <c r="AB42" s="38">
        <v>98</v>
      </c>
      <c r="AC42" s="38">
        <v>86</v>
      </c>
      <c r="AD42" s="38">
        <v>91</v>
      </c>
      <c r="AE42" s="38">
        <v>63</v>
      </c>
      <c r="AF42" s="38">
        <v>115</v>
      </c>
      <c r="AG42" s="38">
        <v>2330</v>
      </c>
      <c r="AH42" s="38">
        <v>676</v>
      </c>
      <c r="AI42" s="38">
        <v>67</v>
      </c>
      <c r="AJ42" s="38">
        <v>217</v>
      </c>
      <c r="AK42" s="38">
        <v>189</v>
      </c>
      <c r="AL42" s="38">
        <v>112</v>
      </c>
      <c r="AM42" s="38">
        <v>84</v>
      </c>
      <c r="AN42" s="38">
        <v>128</v>
      </c>
      <c r="AO42" s="38">
        <v>142</v>
      </c>
      <c r="AP42" s="38">
        <v>113</v>
      </c>
      <c r="AQ42" s="38">
        <v>122</v>
      </c>
      <c r="AR42" s="38">
        <v>157</v>
      </c>
      <c r="AS42" s="38">
        <v>92</v>
      </c>
      <c r="AT42" s="38">
        <v>61</v>
      </c>
      <c r="AU42" s="38">
        <v>170</v>
      </c>
      <c r="AV42" s="48">
        <v>347</v>
      </c>
    </row>
    <row r="43" spans="1:48" s="2" customFormat="1" ht="15" customHeight="1" x14ac:dyDescent="0.15">
      <c r="A43" s="33">
        <v>348</v>
      </c>
      <c r="B43" s="34" t="s">
        <v>103</v>
      </c>
      <c r="C43" s="39">
        <v>1088</v>
      </c>
      <c r="D43" s="39">
        <v>257</v>
      </c>
      <c r="E43" s="39">
        <v>38</v>
      </c>
      <c r="F43" s="39">
        <v>108</v>
      </c>
      <c r="G43" s="39">
        <v>117</v>
      </c>
      <c r="H43" s="39">
        <v>82</v>
      </c>
      <c r="I43" s="39">
        <v>42</v>
      </c>
      <c r="J43" s="39">
        <v>40</v>
      </c>
      <c r="K43" s="39">
        <v>50</v>
      </c>
      <c r="L43" s="39">
        <v>62</v>
      </c>
      <c r="M43" s="39">
        <v>63</v>
      </c>
      <c r="N43" s="39">
        <v>56</v>
      </c>
      <c r="O43" s="39">
        <v>55</v>
      </c>
      <c r="P43" s="39">
        <v>48</v>
      </c>
      <c r="Q43" s="39">
        <v>70</v>
      </c>
      <c r="R43" s="39">
        <v>549</v>
      </c>
      <c r="S43" s="39">
        <v>138</v>
      </c>
      <c r="T43" s="39">
        <v>20</v>
      </c>
      <c r="U43" s="39">
        <v>51</v>
      </c>
      <c r="V43" s="39">
        <v>68</v>
      </c>
      <c r="W43" s="39">
        <v>46</v>
      </c>
      <c r="X43" s="39">
        <v>23</v>
      </c>
      <c r="Y43" s="39">
        <v>24</v>
      </c>
      <c r="Z43" s="39">
        <v>20</v>
      </c>
      <c r="AA43" s="39">
        <v>32</v>
      </c>
      <c r="AB43" s="39">
        <v>26</v>
      </c>
      <c r="AC43" s="39">
        <v>25</v>
      </c>
      <c r="AD43" s="39">
        <v>27</v>
      </c>
      <c r="AE43" s="39">
        <v>19</v>
      </c>
      <c r="AF43" s="39">
        <v>30</v>
      </c>
      <c r="AG43" s="39">
        <v>539</v>
      </c>
      <c r="AH43" s="39">
        <v>119</v>
      </c>
      <c r="AI43" s="39">
        <v>18</v>
      </c>
      <c r="AJ43" s="39">
        <v>57</v>
      </c>
      <c r="AK43" s="39">
        <v>49</v>
      </c>
      <c r="AL43" s="39">
        <v>36</v>
      </c>
      <c r="AM43" s="39">
        <v>19</v>
      </c>
      <c r="AN43" s="39">
        <v>16</v>
      </c>
      <c r="AO43" s="39">
        <v>30</v>
      </c>
      <c r="AP43" s="39">
        <v>30</v>
      </c>
      <c r="AQ43" s="39">
        <v>37</v>
      </c>
      <c r="AR43" s="39">
        <v>31</v>
      </c>
      <c r="AS43" s="39">
        <v>28</v>
      </c>
      <c r="AT43" s="39">
        <v>29</v>
      </c>
      <c r="AU43" s="39">
        <v>40</v>
      </c>
      <c r="AV43" s="49">
        <v>348</v>
      </c>
    </row>
    <row r="44" spans="1:48" s="2" customFormat="1" ht="15" customHeight="1" x14ac:dyDescent="0.15">
      <c r="A44" s="31">
        <v>349</v>
      </c>
      <c r="B44" s="32" t="s">
        <v>104</v>
      </c>
      <c r="C44" s="38">
        <v>5337</v>
      </c>
      <c r="D44" s="38">
        <v>1581</v>
      </c>
      <c r="E44" s="38">
        <v>152</v>
      </c>
      <c r="F44" s="38">
        <v>570</v>
      </c>
      <c r="G44" s="38">
        <v>507</v>
      </c>
      <c r="H44" s="38">
        <v>275</v>
      </c>
      <c r="I44" s="38">
        <v>229</v>
      </c>
      <c r="J44" s="38">
        <v>351</v>
      </c>
      <c r="K44" s="38">
        <v>308</v>
      </c>
      <c r="L44" s="38">
        <v>272</v>
      </c>
      <c r="M44" s="38">
        <v>255</v>
      </c>
      <c r="N44" s="38">
        <v>217</v>
      </c>
      <c r="O44" s="38">
        <v>200</v>
      </c>
      <c r="P44" s="38">
        <v>150</v>
      </c>
      <c r="Q44" s="38">
        <v>270</v>
      </c>
      <c r="R44" s="38">
        <v>2677</v>
      </c>
      <c r="S44" s="38">
        <v>819</v>
      </c>
      <c r="T44" s="38">
        <v>80</v>
      </c>
      <c r="U44" s="38">
        <v>282</v>
      </c>
      <c r="V44" s="38">
        <v>301</v>
      </c>
      <c r="W44" s="38">
        <v>168</v>
      </c>
      <c r="X44" s="38">
        <v>112</v>
      </c>
      <c r="Y44" s="38">
        <v>179</v>
      </c>
      <c r="Z44" s="38">
        <v>158</v>
      </c>
      <c r="AA44" s="38">
        <v>118</v>
      </c>
      <c r="AB44" s="38">
        <v>124</v>
      </c>
      <c r="AC44" s="38">
        <v>90</v>
      </c>
      <c r="AD44" s="38">
        <v>83</v>
      </c>
      <c r="AE44" s="38">
        <v>59</v>
      </c>
      <c r="AF44" s="38">
        <v>104</v>
      </c>
      <c r="AG44" s="38">
        <v>2660</v>
      </c>
      <c r="AH44" s="38">
        <v>762</v>
      </c>
      <c r="AI44" s="38">
        <v>72</v>
      </c>
      <c r="AJ44" s="38">
        <v>288</v>
      </c>
      <c r="AK44" s="38">
        <v>206</v>
      </c>
      <c r="AL44" s="38">
        <v>107</v>
      </c>
      <c r="AM44" s="38">
        <v>117</v>
      </c>
      <c r="AN44" s="38">
        <v>172</v>
      </c>
      <c r="AO44" s="38">
        <v>150</v>
      </c>
      <c r="AP44" s="38">
        <v>154</v>
      </c>
      <c r="AQ44" s="38">
        <v>131</v>
      </c>
      <c r="AR44" s="38">
        <v>127</v>
      </c>
      <c r="AS44" s="38">
        <v>117</v>
      </c>
      <c r="AT44" s="38">
        <v>91</v>
      </c>
      <c r="AU44" s="38">
        <v>166</v>
      </c>
      <c r="AV44" s="48">
        <v>349</v>
      </c>
    </row>
    <row r="45" spans="1:48" s="15" customFormat="1" ht="15" customHeight="1" x14ac:dyDescent="0.15">
      <c r="A45" s="33">
        <v>350</v>
      </c>
      <c r="B45" s="34" t="s">
        <v>105</v>
      </c>
      <c r="C45" s="39">
        <v>5667</v>
      </c>
      <c r="D45" s="39">
        <v>1475</v>
      </c>
      <c r="E45" s="39">
        <v>177</v>
      </c>
      <c r="F45" s="39">
        <v>672</v>
      </c>
      <c r="G45" s="39">
        <v>684</v>
      </c>
      <c r="H45" s="39">
        <v>354</v>
      </c>
      <c r="I45" s="39">
        <v>213</v>
      </c>
      <c r="J45" s="39">
        <v>320</v>
      </c>
      <c r="K45" s="39">
        <v>384</v>
      </c>
      <c r="L45" s="39">
        <v>322</v>
      </c>
      <c r="M45" s="39">
        <v>295</v>
      </c>
      <c r="N45" s="39">
        <v>224</v>
      </c>
      <c r="O45" s="39">
        <v>191</v>
      </c>
      <c r="P45" s="39">
        <v>150</v>
      </c>
      <c r="Q45" s="39">
        <v>206</v>
      </c>
      <c r="R45" s="39">
        <v>2863</v>
      </c>
      <c r="S45" s="39">
        <v>739</v>
      </c>
      <c r="T45" s="39">
        <v>98</v>
      </c>
      <c r="U45" s="39">
        <v>360</v>
      </c>
      <c r="V45" s="39">
        <v>369</v>
      </c>
      <c r="W45" s="39">
        <v>206</v>
      </c>
      <c r="X45" s="39">
        <v>109</v>
      </c>
      <c r="Y45" s="39">
        <v>159</v>
      </c>
      <c r="Z45" s="39">
        <v>199</v>
      </c>
      <c r="AA45" s="39">
        <v>149</v>
      </c>
      <c r="AB45" s="39">
        <v>144</v>
      </c>
      <c r="AC45" s="39">
        <v>98</v>
      </c>
      <c r="AD45" s="39">
        <v>81</v>
      </c>
      <c r="AE45" s="39">
        <v>68</v>
      </c>
      <c r="AF45" s="39">
        <v>84</v>
      </c>
      <c r="AG45" s="39">
        <v>2804</v>
      </c>
      <c r="AH45" s="39">
        <v>736</v>
      </c>
      <c r="AI45" s="39">
        <v>79</v>
      </c>
      <c r="AJ45" s="39">
        <v>312</v>
      </c>
      <c r="AK45" s="39">
        <v>315</v>
      </c>
      <c r="AL45" s="39">
        <v>148</v>
      </c>
      <c r="AM45" s="39">
        <v>104</v>
      </c>
      <c r="AN45" s="39">
        <v>161</v>
      </c>
      <c r="AO45" s="39">
        <v>185</v>
      </c>
      <c r="AP45" s="39">
        <v>173</v>
      </c>
      <c r="AQ45" s="39">
        <v>151</v>
      </c>
      <c r="AR45" s="39">
        <v>126</v>
      </c>
      <c r="AS45" s="39">
        <v>110</v>
      </c>
      <c r="AT45" s="39">
        <v>82</v>
      </c>
      <c r="AU45" s="39">
        <v>122</v>
      </c>
      <c r="AV45" s="49">
        <v>350</v>
      </c>
    </row>
    <row r="46" spans="1:48" s="2" customFormat="1" ht="15" customHeight="1" x14ac:dyDescent="0.15">
      <c r="A46" s="31">
        <v>351</v>
      </c>
      <c r="B46" s="32" t="s">
        <v>106</v>
      </c>
      <c r="C46" s="38">
        <v>3692</v>
      </c>
      <c r="D46" s="38">
        <v>1160</v>
      </c>
      <c r="E46" s="38">
        <v>122</v>
      </c>
      <c r="F46" s="38">
        <v>335</v>
      </c>
      <c r="G46" s="38">
        <v>104</v>
      </c>
      <c r="H46" s="38">
        <v>84</v>
      </c>
      <c r="I46" s="38">
        <v>86</v>
      </c>
      <c r="J46" s="38">
        <v>144</v>
      </c>
      <c r="K46" s="38">
        <v>232</v>
      </c>
      <c r="L46" s="38">
        <v>313</v>
      </c>
      <c r="M46" s="38">
        <v>258</v>
      </c>
      <c r="N46" s="38">
        <v>183</v>
      </c>
      <c r="O46" s="38">
        <v>182</v>
      </c>
      <c r="P46" s="38">
        <v>150</v>
      </c>
      <c r="Q46" s="38">
        <v>339</v>
      </c>
      <c r="R46" s="38">
        <v>1879</v>
      </c>
      <c r="S46" s="38">
        <v>590</v>
      </c>
      <c r="T46" s="38">
        <v>71</v>
      </c>
      <c r="U46" s="38">
        <v>164</v>
      </c>
      <c r="V46" s="38">
        <v>67</v>
      </c>
      <c r="W46" s="38">
        <v>53</v>
      </c>
      <c r="X46" s="38">
        <v>53</v>
      </c>
      <c r="Y46" s="38">
        <v>71</v>
      </c>
      <c r="Z46" s="38">
        <v>111</v>
      </c>
      <c r="AA46" s="38">
        <v>148</v>
      </c>
      <c r="AB46" s="38">
        <v>129</v>
      </c>
      <c r="AC46" s="38">
        <v>94</v>
      </c>
      <c r="AD46" s="38">
        <v>93</v>
      </c>
      <c r="AE46" s="38">
        <v>76</v>
      </c>
      <c r="AF46" s="38">
        <v>159</v>
      </c>
      <c r="AG46" s="38">
        <v>1813</v>
      </c>
      <c r="AH46" s="38">
        <v>570</v>
      </c>
      <c r="AI46" s="38">
        <v>51</v>
      </c>
      <c r="AJ46" s="38">
        <v>171</v>
      </c>
      <c r="AK46" s="38">
        <v>37</v>
      </c>
      <c r="AL46" s="38">
        <v>31</v>
      </c>
      <c r="AM46" s="38">
        <v>33</v>
      </c>
      <c r="AN46" s="38">
        <v>73</v>
      </c>
      <c r="AO46" s="38">
        <v>121</v>
      </c>
      <c r="AP46" s="38">
        <v>165</v>
      </c>
      <c r="AQ46" s="38">
        <v>129</v>
      </c>
      <c r="AR46" s="38">
        <v>89</v>
      </c>
      <c r="AS46" s="38">
        <v>89</v>
      </c>
      <c r="AT46" s="38">
        <v>74</v>
      </c>
      <c r="AU46" s="38">
        <v>180</v>
      </c>
      <c r="AV46" s="48">
        <v>351</v>
      </c>
    </row>
    <row r="47" spans="1:48" s="2" customFormat="1" ht="15" customHeight="1" x14ac:dyDescent="0.15">
      <c r="A47" s="33">
        <v>352</v>
      </c>
      <c r="B47" s="34" t="s">
        <v>107</v>
      </c>
      <c r="C47" s="39">
        <v>3035</v>
      </c>
      <c r="D47" s="39">
        <v>918</v>
      </c>
      <c r="E47" s="39">
        <v>88</v>
      </c>
      <c r="F47" s="39">
        <v>260</v>
      </c>
      <c r="G47" s="39">
        <v>155</v>
      </c>
      <c r="H47" s="39">
        <v>101</v>
      </c>
      <c r="I47" s="39">
        <v>75</v>
      </c>
      <c r="J47" s="39">
        <v>127</v>
      </c>
      <c r="K47" s="39">
        <v>194</v>
      </c>
      <c r="L47" s="39">
        <v>220</v>
      </c>
      <c r="M47" s="39">
        <v>193</v>
      </c>
      <c r="N47" s="39">
        <v>154</v>
      </c>
      <c r="O47" s="39">
        <v>133</v>
      </c>
      <c r="P47" s="39">
        <v>136</v>
      </c>
      <c r="Q47" s="39">
        <v>281</v>
      </c>
      <c r="R47" s="39">
        <v>1572</v>
      </c>
      <c r="S47" s="39">
        <v>464</v>
      </c>
      <c r="T47" s="39">
        <v>48</v>
      </c>
      <c r="U47" s="39">
        <v>148</v>
      </c>
      <c r="V47" s="39">
        <v>102</v>
      </c>
      <c r="W47" s="39">
        <v>64</v>
      </c>
      <c r="X47" s="39">
        <v>44</v>
      </c>
      <c r="Y47" s="39">
        <v>58</v>
      </c>
      <c r="Z47" s="39">
        <v>96</v>
      </c>
      <c r="AA47" s="39">
        <v>99</v>
      </c>
      <c r="AB47" s="39">
        <v>97</v>
      </c>
      <c r="AC47" s="39">
        <v>82</v>
      </c>
      <c r="AD47" s="39">
        <v>68</v>
      </c>
      <c r="AE47" s="39">
        <v>72</v>
      </c>
      <c r="AF47" s="39">
        <v>130</v>
      </c>
      <c r="AG47" s="39">
        <v>1463</v>
      </c>
      <c r="AH47" s="39">
        <v>454</v>
      </c>
      <c r="AI47" s="39">
        <v>40</v>
      </c>
      <c r="AJ47" s="39">
        <v>112</v>
      </c>
      <c r="AK47" s="39">
        <v>53</v>
      </c>
      <c r="AL47" s="39">
        <v>37</v>
      </c>
      <c r="AM47" s="39">
        <v>31</v>
      </c>
      <c r="AN47" s="39">
        <v>69</v>
      </c>
      <c r="AO47" s="39">
        <v>98</v>
      </c>
      <c r="AP47" s="39">
        <v>121</v>
      </c>
      <c r="AQ47" s="39">
        <v>96</v>
      </c>
      <c r="AR47" s="39">
        <v>72</v>
      </c>
      <c r="AS47" s="39">
        <v>65</v>
      </c>
      <c r="AT47" s="39">
        <v>64</v>
      </c>
      <c r="AU47" s="39">
        <v>151</v>
      </c>
      <c r="AV47" s="49">
        <v>352</v>
      </c>
    </row>
    <row r="48" spans="1:48" s="2" customFormat="1" ht="15" customHeight="1" x14ac:dyDescent="0.15">
      <c r="A48" s="31">
        <v>353</v>
      </c>
      <c r="B48" s="32" t="s">
        <v>108</v>
      </c>
      <c r="C48" s="40">
        <v>447</v>
      </c>
      <c r="D48" s="41">
        <v>126</v>
      </c>
      <c r="E48" s="41">
        <v>15</v>
      </c>
      <c r="F48" s="41">
        <v>3</v>
      </c>
      <c r="G48" s="41">
        <v>17</v>
      </c>
      <c r="H48" s="41">
        <v>15</v>
      </c>
      <c r="I48" s="41">
        <v>10</v>
      </c>
      <c r="J48" s="41">
        <v>18</v>
      </c>
      <c r="K48" s="41">
        <v>20</v>
      </c>
      <c r="L48" s="41">
        <v>44</v>
      </c>
      <c r="M48" s="41">
        <v>35</v>
      </c>
      <c r="N48" s="41">
        <v>32</v>
      </c>
      <c r="O48" s="41">
        <v>32</v>
      </c>
      <c r="P48" s="41">
        <v>32</v>
      </c>
      <c r="Q48" s="41">
        <v>48</v>
      </c>
      <c r="R48" s="41">
        <v>205</v>
      </c>
      <c r="S48" s="41">
        <v>59</v>
      </c>
      <c r="T48" s="41">
        <v>6</v>
      </c>
      <c r="U48" s="41">
        <v>2</v>
      </c>
      <c r="V48" s="41">
        <v>12</v>
      </c>
      <c r="W48" s="41">
        <v>11</v>
      </c>
      <c r="X48" s="41">
        <v>6</v>
      </c>
      <c r="Y48" s="41">
        <v>10</v>
      </c>
      <c r="Z48" s="41">
        <v>7</v>
      </c>
      <c r="AA48" s="41">
        <v>20</v>
      </c>
      <c r="AB48" s="41">
        <v>13</v>
      </c>
      <c r="AC48" s="41">
        <v>14</v>
      </c>
      <c r="AD48" s="41">
        <v>12</v>
      </c>
      <c r="AE48" s="41">
        <v>16</v>
      </c>
      <c r="AF48" s="41">
        <v>17</v>
      </c>
      <c r="AG48" s="41">
        <v>242</v>
      </c>
      <c r="AH48" s="41">
        <v>67</v>
      </c>
      <c r="AI48" s="41">
        <v>9</v>
      </c>
      <c r="AJ48" s="41">
        <v>1</v>
      </c>
      <c r="AK48" s="41">
        <v>5</v>
      </c>
      <c r="AL48" s="41">
        <v>4</v>
      </c>
      <c r="AM48" s="41">
        <v>4</v>
      </c>
      <c r="AN48" s="41">
        <v>8</v>
      </c>
      <c r="AO48" s="41">
        <v>13</v>
      </c>
      <c r="AP48" s="41">
        <v>24</v>
      </c>
      <c r="AQ48" s="41">
        <v>22</v>
      </c>
      <c r="AR48" s="41">
        <v>18</v>
      </c>
      <c r="AS48" s="41">
        <v>20</v>
      </c>
      <c r="AT48" s="41">
        <v>16</v>
      </c>
      <c r="AU48" s="41">
        <v>31</v>
      </c>
      <c r="AV48" s="48">
        <v>353</v>
      </c>
    </row>
    <row r="49" spans="1:48" s="15" customFormat="1" ht="15" customHeight="1" x14ac:dyDescent="0.15">
      <c r="A49" s="33">
        <v>354</v>
      </c>
      <c r="B49" s="34" t="s">
        <v>109</v>
      </c>
      <c r="C49" s="42">
        <v>391</v>
      </c>
      <c r="D49" s="43">
        <v>112</v>
      </c>
      <c r="E49" s="43">
        <v>5</v>
      </c>
      <c r="F49" s="43">
        <v>1</v>
      </c>
      <c r="G49" s="43">
        <v>6</v>
      </c>
      <c r="H49" s="43">
        <v>4</v>
      </c>
      <c r="I49" s="43">
        <v>2</v>
      </c>
      <c r="J49" s="43">
        <v>7</v>
      </c>
      <c r="K49" s="43">
        <v>21</v>
      </c>
      <c r="L49" s="43">
        <v>28</v>
      </c>
      <c r="M49" s="43">
        <v>39</v>
      </c>
      <c r="N49" s="43">
        <v>32</v>
      </c>
      <c r="O49" s="43">
        <v>39</v>
      </c>
      <c r="P49" s="43">
        <v>33</v>
      </c>
      <c r="Q49" s="43">
        <v>62</v>
      </c>
      <c r="R49" s="43">
        <v>181</v>
      </c>
      <c r="S49" s="43">
        <v>58</v>
      </c>
      <c r="T49" s="43">
        <v>3</v>
      </c>
      <c r="U49" s="43">
        <v>1</v>
      </c>
      <c r="V49" s="43">
        <v>6</v>
      </c>
      <c r="W49" s="43">
        <v>2</v>
      </c>
      <c r="X49" s="43">
        <v>1</v>
      </c>
      <c r="Y49" s="43">
        <v>3</v>
      </c>
      <c r="Z49" s="43">
        <v>7</v>
      </c>
      <c r="AA49" s="43">
        <v>10</v>
      </c>
      <c r="AB49" s="43">
        <v>15</v>
      </c>
      <c r="AC49" s="43">
        <v>17</v>
      </c>
      <c r="AD49" s="43">
        <v>21</v>
      </c>
      <c r="AE49" s="43">
        <v>17</v>
      </c>
      <c r="AF49" s="43">
        <v>20</v>
      </c>
      <c r="AG49" s="43">
        <v>210</v>
      </c>
      <c r="AH49" s="43">
        <v>54</v>
      </c>
      <c r="AI49" s="43">
        <v>2</v>
      </c>
      <c r="AJ49" s="43" t="s">
        <v>123</v>
      </c>
      <c r="AK49" s="43" t="s">
        <v>123</v>
      </c>
      <c r="AL49" s="43">
        <v>2</v>
      </c>
      <c r="AM49" s="43">
        <v>1</v>
      </c>
      <c r="AN49" s="43">
        <v>4</v>
      </c>
      <c r="AO49" s="43">
        <v>14</v>
      </c>
      <c r="AP49" s="43">
        <v>18</v>
      </c>
      <c r="AQ49" s="43">
        <v>24</v>
      </c>
      <c r="AR49" s="43">
        <v>15</v>
      </c>
      <c r="AS49" s="43">
        <v>18</v>
      </c>
      <c r="AT49" s="43">
        <v>16</v>
      </c>
      <c r="AU49" s="43">
        <v>42</v>
      </c>
      <c r="AV49" s="49">
        <v>354</v>
      </c>
    </row>
    <row r="50" spans="1:48" s="2" customFormat="1" ht="15" customHeight="1" x14ac:dyDescent="0.15">
      <c r="A50" s="31">
        <v>355</v>
      </c>
      <c r="B50" s="32" t="s">
        <v>110</v>
      </c>
      <c r="C50" s="40">
        <v>927</v>
      </c>
      <c r="D50" s="41">
        <v>348</v>
      </c>
      <c r="E50" s="41">
        <v>45</v>
      </c>
      <c r="F50" s="41">
        <v>4</v>
      </c>
      <c r="G50" s="41">
        <v>9</v>
      </c>
      <c r="H50" s="41">
        <v>7</v>
      </c>
      <c r="I50" s="41">
        <v>7</v>
      </c>
      <c r="J50" s="41">
        <v>26</v>
      </c>
      <c r="K50" s="41">
        <v>39</v>
      </c>
      <c r="L50" s="41">
        <v>67</v>
      </c>
      <c r="M50" s="41">
        <v>73</v>
      </c>
      <c r="N50" s="41">
        <v>70</v>
      </c>
      <c r="O50" s="41">
        <v>66</v>
      </c>
      <c r="P50" s="41">
        <v>49</v>
      </c>
      <c r="Q50" s="41">
        <v>117</v>
      </c>
      <c r="R50" s="41">
        <v>438</v>
      </c>
      <c r="S50" s="41">
        <v>189</v>
      </c>
      <c r="T50" s="41">
        <v>24</v>
      </c>
      <c r="U50" s="41">
        <v>1</v>
      </c>
      <c r="V50" s="41">
        <v>7</v>
      </c>
      <c r="W50" s="41">
        <v>3</v>
      </c>
      <c r="X50" s="41">
        <v>4</v>
      </c>
      <c r="Y50" s="41">
        <v>8</v>
      </c>
      <c r="Z50" s="41">
        <v>15</v>
      </c>
      <c r="AA50" s="41">
        <v>26</v>
      </c>
      <c r="AB50" s="41">
        <v>32</v>
      </c>
      <c r="AC50" s="41">
        <v>32</v>
      </c>
      <c r="AD50" s="41">
        <v>30</v>
      </c>
      <c r="AE50" s="41">
        <v>21</v>
      </c>
      <c r="AF50" s="41">
        <v>46</v>
      </c>
      <c r="AG50" s="41">
        <v>489</v>
      </c>
      <c r="AH50" s="41">
        <v>159</v>
      </c>
      <c r="AI50" s="41">
        <v>21</v>
      </c>
      <c r="AJ50" s="41">
        <v>3</v>
      </c>
      <c r="AK50" s="41">
        <v>2</v>
      </c>
      <c r="AL50" s="41">
        <v>4</v>
      </c>
      <c r="AM50" s="41">
        <v>3</v>
      </c>
      <c r="AN50" s="41">
        <v>18</v>
      </c>
      <c r="AO50" s="41">
        <v>24</v>
      </c>
      <c r="AP50" s="41">
        <v>41</v>
      </c>
      <c r="AQ50" s="41">
        <v>41</v>
      </c>
      <c r="AR50" s="41">
        <v>38</v>
      </c>
      <c r="AS50" s="41">
        <v>36</v>
      </c>
      <c r="AT50" s="41">
        <v>28</v>
      </c>
      <c r="AU50" s="41">
        <v>71</v>
      </c>
      <c r="AV50" s="48">
        <v>355</v>
      </c>
    </row>
    <row r="51" spans="1:48" s="15" customFormat="1" ht="15" customHeight="1" x14ac:dyDescent="0.15">
      <c r="A51" s="33">
        <v>356</v>
      </c>
      <c r="B51" s="34" t="s">
        <v>111</v>
      </c>
      <c r="C51" s="42">
        <v>580</v>
      </c>
      <c r="D51" s="43">
        <v>201</v>
      </c>
      <c r="E51" s="43">
        <v>27</v>
      </c>
      <c r="F51" s="43">
        <v>5</v>
      </c>
      <c r="G51" s="43">
        <v>12</v>
      </c>
      <c r="H51" s="43">
        <v>5</v>
      </c>
      <c r="I51" s="43">
        <v>10</v>
      </c>
      <c r="J51" s="43">
        <v>24</v>
      </c>
      <c r="K51" s="43">
        <v>41</v>
      </c>
      <c r="L51" s="43">
        <v>44</v>
      </c>
      <c r="M51" s="43">
        <v>47</v>
      </c>
      <c r="N51" s="43">
        <v>32</v>
      </c>
      <c r="O51" s="43">
        <v>33</v>
      </c>
      <c r="P51" s="43">
        <v>29</v>
      </c>
      <c r="Q51" s="43">
        <v>70</v>
      </c>
      <c r="R51" s="43">
        <v>276</v>
      </c>
      <c r="S51" s="43">
        <v>109</v>
      </c>
      <c r="T51" s="43">
        <v>14</v>
      </c>
      <c r="U51" s="43">
        <v>4</v>
      </c>
      <c r="V51" s="43">
        <v>7</v>
      </c>
      <c r="W51" s="43">
        <v>3</v>
      </c>
      <c r="X51" s="43">
        <v>3</v>
      </c>
      <c r="Y51" s="43">
        <v>11</v>
      </c>
      <c r="Z51" s="43">
        <v>18</v>
      </c>
      <c r="AA51" s="43">
        <v>18</v>
      </c>
      <c r="AB51" s="43">
        <v>28</v>
      </c>
      <c r="AC51" s="43">
        <v>12</v>
      </c>
      <c r="AD51" s="43">
        <v>15</v>
      </c>
      <c r="AE51" s="43">
        <v>14</v>
      </c>
      <c r="AF51" s="43">
        <v>20</v>
      </c>
      <c r="AG51" s="43">
        <v>304</v>
      </c>
      <c r="AH51" s="43">
        <v>92</v>
      </c>
      <c r="AI51" s="43">
        <v>13</v>
      </c>
      <c r="AJ51" s="43">
        <v>1</v>
      </c>
      <c r="AK51" s="43">
        <v>5</v>
      </c>
      <c r="AL51" s="43">
        <v>2</v>
      </c>
      <c r="AM51" s="43">
        <v>7</v>
      </c>
      <c r="AN51" s="43">
        <v>13</v>
      </c>
      <c r="AO51" s="43">
        <v>23</v>
      </c>
      <c r="AP51" s="43">
        <v>26</v>
      </c>
      <c r="AQ51" s="43">
        <v>19</v>
      </c>
      <c r="AR51" s="43">
        <v>20</v>
      </c>
      <c r="AS51" s="43">
        <v>18</v>
      </c>
      <c r="AT51" s="43">
        <v>15</v>
      </c>
      <c r="AU51" s="43">
        <v>50</v>
      </c>
      <c r="AV51" s="49">
        <v>356</v>
      </c>
    </row>
    <row r="52" spans="1:48" s="2" customFormat="1" ht="15" customHeight="1" x14ac:dyDescent="0.15">
      <c r="A52" s="31">
        <v>357</v>
      </c>
      <c r="B52" s="32" t="s">
        <v>112</v>
      </c>
      <c r="C52" s="40">
        <v>962</v>
      </c>
      <c r="D52" s="41">
        <v>367</v>
      </c>
      <c r="E52" s="41">
        <v>30</v>
      </c>
      <c r="F52" s="41">
        <v>29</v>
      </c>
      <c r="G52" s="41">
        <v>28</v>
      </c>
      <c r="H52" s="41">
        <v>26</v>
      </c>
      <c r="I52" s="41">
        <v>47</v>
      </c>
      <c r="J52" s="41">
        <v>64</v>
      </c>
      <c r="K52" s="41">
        <v>86</v>
      </c>
      <c r="L52" s="41">
        <v>71</v>
      </c>
      <c r="M52" s="41">
        <v>63</v>
      </c>
      <c r="N52" s="41">
        <v>41</v>
      </c>
      <c r="O52" s="41">
        <v>36</v>
      </c>
      <c r="P52" s="41">
        <v>30</v>
      </c>
      <c r="Q52" s="41">
        <v>44</v>
      </c>
      <c r="R52" s="41">
        <v>510</v>
      </c>
      <c r="S52" s="41">
        <v>191</v>
      </c>
      <c r="T52" s="41">
        <v>19</v>
      </c>
      <c r="U52" s="41">
        <v>19</v>
      </c>
      <c r="V52" s="41">
        <v>21</v>
      </c>
      <c r="W52" s="41">
        <v>14</v>
      </c>
      <c r="X52" s="41">
        <v>25</v>
      </c>
      <c r="Y52" s="41">
        <v>31</v>
      </c>
      <c r="Z52" s="41">
        <v>41</v>
      </c>
      <c r="AA52" s="41">
        <v>38</v>
      </c>
      <c r="AB52" s="41">
        <v>34</v>
      </c>
      <c r="AC52" s="41">
        <v>21</v>
      </c>
      <c r="AD52" s="41">
        <v>21</v>
      </c>
      <c r="AE52" s="41">
        <v>16</v>
      </c>
      <c r="AF52" s="41">
        <v>19</v>
      </c>
      <c r="AG52" s="41">
        <v>452</v>
      </c>
      <c r="AH52" s="41">
        <v>176</v>
      </c>
      <c r="AI52" s="41">
        <v>11</v>
      </c>
      <c r="AJ52" s="41">
        <v>10</v>
      </c>
      <c r="AK52" s="41">
        <v>7</v>
      </c>
      <c r="AL52" s="41">
        <v>12</v>
      </c>
      <c r="AM52" s="41">
        <v>22</v>
      </c>
      <c r="AN52" s="41">
        <v>33</v>
      </c>
      <c r="AO52" s="41">
        <v>45</v>
      </c>
      <c r="AP52" s="41">
        <v>33</v>
      </c>
      <c r="AQ52" s="41">
        <v>29</v>
      </c>
      <c r="AR52" s="41">
        <v>20</v>
      </c>
      <c r="AS52" s="41">
        <v>15</v>
      </c>
      <c r="AT52" s="41">
        <v>14</v>
      </c>
      <c r="AU52" s="41">
        <v>25</v>
      </c>
      <c r="AV52" s="48">
        <v>357</v>
      </c>
    </row>
    <row r="53" spans="1:48" s="2" customFormat="1" ht="15" customHeight="1" x14ac:dyDescent="0.15">
      <c r="A53" s="33">
        <v>358</v>
      </c>
      <c r="B53" s="34" t="s">
        <v>113</v>
      </c>
      <c r="C53" s="42">
        <v>398</v>
      </c>
      <c r="D53" s="43">
        <v>161</v>
      </c>
      <c r="E53" s="43">
        <v>20</v>
      </c>
      <c r="F53" s="43">
        <v>7</v>
      </c>
      <c r="G53" s="43">
        <v>8</v>
      </c>
      <c r="H53" s="43">
        <v>12</v>
      </c>
      <c r="I53" s="43">
        <v>17</v>
      </c>
      <c r="J53" s="43">
        <v>38</v>
      </c>
      <c r="K53" s="43">
        <v>28</v>
      </c>
      <c r="L53" s="43">
        <v>29</v>
      </c>
      <c r="M53" s="43">
        <v>32</v>
      </c>
      <c r="N53" s="43">
        <v>13</v>
      </c>
      <c r="O53" s="43">
        <v>8</v>
      </c>
      <c r="P53" s="43">
        <v>8</v>
      </c>
      <c r="Q53" s="43">
        <v>17</v>
      </c>
      <c r="R53" s="43">
        <v>211</v>
      </c>
      <c r="S53" s="43">
        <v>88</v>
      </c>
      <c r="T53" s="43">
        <v>9</v>
      </c>
      <c r="U53" s="43">
        <v>3</v>
      </c>
      <c r="V53" s="43">
        <v>5</v>
      </c>
      <c r="W53" s="43">
        <v>7</v>
      </c>
      <c r="X53" s="43">
        <v>7</v>
      </c>
      <c r="Y53" s="43">
        <v>21</v>
      </c>
      <c r="Z53" s="43">
        <v>15</v>
      </c>
      <c r="AA53" s="43">
        <v>16</v>
      </c>
      <c r="AB53" s="43">
        <v>17</v>
      </c>
      <c r="AC53" s="43">
        <v>7</v>
      </c>
      <c r="AD53" s="43">
        <v>4</v>
      </c>
      <c r="AE53" s="43">
        <v>5</v>
      </c>
      <c r="AF53" s="43">
        <v>7</v>
      </c>
      <c r="AG53" s="43">
        <v>187</v>
      </c>
      <c r="AH53" s="43">
        <v>73</v>
      </c>
      <c r="AI53" s="43">
        <v>11</v>
      </c>
      <c r="AJ53" s="43">
        <v>4</v>
      </c>
      <c r="AK53" s="43">
        <v>3</v>
      </c>
      <c r="AL53" s="43">
        <v>5</v>
      </c>
      <c r="AM53" s="43">
        <v>10</v>
      </c>
      <c r="AN53" s="43">
        <v>17</v>
      </c>
      <c r="AO53" s="43">
        <v>13</v>
      </c>
      <c r="AP53" s="43">
        <v>13</v>
      </c>
      <c r="AQ53" s="43">
        <v>15</v>
      </c>
      <c r="AR53" s="43">
        <v>6</v>
      </c>
      <c r="AS53" s="43">
        <v>4</v>
      </c>
      <c r="AT53" s="43">
        <v>3</v>
      </c>
      <c r="AU53" s="43">
        <v>10</v>
      </c>
      <c r="AV53" s="49">
        <v>358</v>
      </c>
    </row>
    <row r="54" spans="1:48" s="2" customFormat="1" ht="15" customHeight="1" x14ac:dyDescent="0.15">
      <c r="A54" s="31">
        <v>359</v>
      </c>
      <c r="B54" s="32" t="s">
        <v>114</v>
      </c>
      <c r="C54" s="40">
        <v>1445</v>
      </c>
      <c r="D54" s="41">
        <v>567</v>
      </c>
      <c r="E54" s="41">
        <v>53</v>
      </c>
      <c r="F54" s="41">
        <v>13</v>
      </c>
      <c r="G54" s="41">
        <v>23</v>
      </c>
      <c r="H54" s="41">
        <v>34</v>
      </c>
      <c r="I54" s="41">
        <v>34</v>
      </c>
      <c r="J54" s="41">
        <v>60</v>
      </c>
      <c r="K54" s="41">
        <v>79</v>
      </c>
      <c r="L54" s="41">
        <v>106</v>
      </c>
      <c r="M54" s="41">
        <v>124</v>
      </c>
      <c r="N54" s="41">
        <v>77</v>
      </c>
      <c r="O54" s="41">
        <v>75</v>
      </c>
      <c r="P54" s="41">
        <v>64</v>
      </c>
      <c r="Q54" s="41">
        <v>136</v>
      </c>
      <c r="R54" s="41">
        <v>689</v>
      </c>
      <c r="S54" s="41">
        <v>274</v>
      </c>
      <c r="T54" s="41">
        <v>26</v>
      </c>
      <c r="U54" s="41">
        <v>10</v>
      </c>
      <c r="V54" s="41">
        <v>13</v>
      </c>
      <c r="W54" s="41">
        <v>17</v>
      </c>
      <c r="X54" s="41">
        <v>15</v>
      </c>
      <c r="Y54" s="41">
        <v>29</v>
      </c>
      <c r="Z54" s="41">
        <v>42</v>
      </c>
      <c r="AA54" s="41">
        <v>43</v>
      </c>
      <c r="AB54" s="41">
        <v>50</v>
      </c>
      <c r="AC54" s="41">
        <v>42</v>
      </c>
      <c r="AD54" s="41">
        <v>40</v>
      </c>
      <c r="AE54" s="41">
        <v>31</v>
      </c>
      <c r="AF54" s="41">
        <v>57</v>
      </c>
      <c r="AG54" s="41">
        <v>756</v>
      </c>
      <c r="AH54" s="41">
        <v>293</v>
      </c>
      <c r="AI54" s="41">
        <v>27</v>
      </c>
      <c r="AJ54" s="41">
        <v>3</v>
      </c>
      <c r="AK54" s="41">
        <v>10</v>
      </c>
      <c r="AL54" s="41">
        <v>17</v>
      </c>
      <c r="AM54" s="41">
        <v>19</v>
      </c>
      <c r="AN54" s="41">
        <v>31</v>
      </c>
      <c r="AO54" s="41">
        <v>37</v>
      </c>
      <c r="AP54" s="41">
        <v>63</v>
      </c>
      <c r="AQ54" s="41">
        <v>74</v>
      </c>
      <c r="AR54" s="41">
        <v>35</v>
      </c>
      <c r="AS54" s="41">
        <v>35</v>
      </c>
      <c r="AT54" s="41">
        <v>33</v>
      </c>
      <c r="AU54" s="41">
        <v>79</v>
      </c>
      <c r="AV54" s="48">
        <v>359</v>
      </c>
    </row>
    <row r="55" spans="1:48" s="15" customFormat="1" ht="15" customHeight="1" x14ac:dyDescent="0.15">
      <c r="A55" s="33">
        <v>360</v>
      </c>
      <c r="B55" s="34" t="s">
        <v>115</v>
      </c>
      <c r="C55" s="42">
        <v>2174</v>
      </c>
      <c r="D55" s="43">
        <v>803</v>
      </c>
      <c r="E55" s="43">
        <v>77</v>
      </c>
      <c r="F55" s="43">
        <v>44</v>
      </c>
      <c r="G55" s="43">
        <v>32</v>
      </c>
      <c r="H55" s="43">
        <v>44</v>
      </c>
      <c r="I55" s="43">
        <v>40</v>
      </c>
      <c r="J55" s="43">
        <v>64</v>
      </c>
      <c r="K55" s="43">
        <v>130</v>
      </c>
      <c r="L55" s="43">
        <v>167</v>
      </c>
      <c r="M55" s="43">
        <v>171</v>
      </c>
      <c r="N55" s="43">
        <v>141</v>
      </c>
      <c r="O55" s="43">
        <v>124</v>
      </c>
      <c r="P55" s="43">
        <v>111</v>
      </c>
      <c r="Q55" s="43">
        <v>226</v>
      </c>
      <c r="R55" s="43">
        <v>1022</v>
      </c>
      <c r="S55" s="43">
        <v>390</v>
      </c>
      <c r="T55" s="43">
        <v>43</v>
      </c>
      <c r="U55" s="43">
        <v>25</v>
      </c>
      <c r="V55" s="43">
        <v>25</v>
      </c>
      <c r="W55" s="43">
        <v>23</v>
      </c>
      <c r="X55" s="43">
        <v>20</v>
      </c>
      <c r="Y55" s="43">
        <v>31</v>
      </c>
      <c r="Z55" s="43">
        <v>51</v>
      </c>
      <c r="AA55" s="43">
        <v>77</v>
      </c>
      <c r="AB55" s="43">
        <v>66</v>
      </c>
      <c r="AC55" s="43">
        <v>54</v>
      </c>
      <c r="AD55" s="43">
        <v>67</v>
      </c>
      <c r="AE55" s="43">
        <v>49</v>
      </c>
      <c r="AF55" s="43">
        <v>101</v>
      </c>
      <c r="AG55" s="43">
        <v>1152</v>
      </c>
      <c r="AH55" s="43">
        <v>413</v>
      </c>
      <c r="AI55" s="43">
        <v>34</v>
      </c>
      <c r="AJ55" s="43">
        <v>19</v>
      </c>
      <c r="AK55" s="43">
        <v>7</v>
      </c>
      <c r="AL55" s="43">
        <v>21</v>
      </c>
      <c r="AM55" s="43">
        <v>20</v>
      </c>
      <c r="AN55" s="43">
        <v>33</v>
      </c>
      <c r="AO55" s="43">
        <v>79</v>
      </c>
      <c r="AP55" s="43">
        <v>90</v>
      </c>
      <c r="AQ55" s="43">
        <v>105</v>
      </c>
      <c r="AR55" s="43">
        <v>87</v>
      </c>
      <c r="AS55" s="43">
        <v>57</v>
      </c>
      <c r="AT55" s="43">
        <v>62</v>
      </c>
      <c r="AU55" s="43">
        <v>125</v>
      </c>
      <c r="AV55" s="49">
        <v>360</v>
      </c>
    </row>
    <row r="56" spans="1:48" s="2" customFormat="1" ht="15" customHeight="1" x14ac:dyDescent="0.15">
      <c r="A56" s="31">
        <v>371</v>
      </c>
      <c r="B56" s="32" t="s">
        <v>116</v>
      </c>
      <c r="C56" s="40">
        <v>10136</v>
      </c>
      <c r="D56" s="41">
        <v>3103</v>
      </c>
      <c r="E56" s="41">
        <v>387</v>
      </c>
      <c r="F56" s="41">
        <v>1018</v>
      </c>
      <c r="G56" s="41">
        <v>448</v>
      </c>
      <c r="H56" s="41">
        <v>281</v>
      </c>
      <c r="I56" s="41">
        <v>287</v>
      </c>
      <c r="J56" s="41">
        <v>480</v>
      </c>
      <c r="K56" s="41">
        <v>755</v>
      </c>
      <c r="L56" s="41">
        <v>751</v>
      </c>
      <c r="M56" s="41">
        <v>571</v>
      </c>
      <c r="N56" s="41">
        <v>482</v>
      </c>
      <c r="O56" s="41">
        <v>500</v>
      </c>
      <c r="P56" s="41">
        <v>400</v>
      </c>
      <c r="Q56" s="41">
        <v>673</v>
      </c>
      <c r="R56" s="41">
        <v>5038</v>
      </c>
      <c r="S56" s="41">
        <v>1544</v>
      </c>
      <c r="T56" s="41">
        <v>192</v>
      </c>
      <c r="U56" s="41">
        <v>544</v>
      </c>
      <c r="V56" s="41">
        <v>237</v>
      </c>
      <c r="W56" s="41">
        <v>170</v>
      </c>
      <c r="X56" s="41">
        <v>149</v>
      </c>
      <c r="Y56" s="41">
        <v>222</v>
      </c>
      <c r="Z56" s="41">
        <v>380</v>
      </c>
      <c r="AA56" s="41">
        <v>388</v>
      </c>
      <c r="AB56" s="41">
        <v>271</v>
      </c>
      <c r="AC56" s="41">
        <v>214</v>
      </c>
      <c r="AD56" s="41">
        <v>249</v>
      </c>
      <c r="AE56" s="41">
        <v>192</v>
      </c>
      <c r="AF56" s="41">
        <v>286</v>
      </c>
      <c r="AG56" s="41">
        <v>5098</v>
      </c>
      <c r="AH56" s="41">
        <v>1559</v>
      </c>
      <c r="AI56" s="41">
        <v>195</v>
      </c>
      <c r="AJ56" s="41">
        <v>474</v>
      </c>
      <c r="AK56" s="41">
        <v>211</v>
      </c>
      <c r="AL56" s="41">
        <v>111</v>
      </c>
      <c r="AM56" s="41">
        <v>138</v>
      </c>
      <c r="AN56" s="41">
        <v>258</v>
      </c>
      <c r="AO56" s="41">
        <v>375</v>
      </c>
      <c r="AP56" s="41">
        <v>363</v>
      </c>
      <c r="AQ56" s="41">
        <v>300</v>
      </c>
      <c r="AR56" s="41">
        <v>268</v>
      </c>
      <c r="AS56" s="41">
        <v>251</v>
      </c>
      <c r="AT56" s="41">
        <v>208</v>
      </c>
      <c r="AU56" s="41">
        <v>387</v>
      </c>
      <c r="AV56" s="48">
        <v>371</v>
      </c>
    </row>
    <row r="57" spans="1:48" s="2" customFormat="1" ht="15" customHeight="1" x14ac:dyDescent="0.15">
      <c r="A57" s="33">
        <v>372</v>
      </c>
      <c r="B57" s="34" t="s">
        <v>117</v>
      </c>
      <c r="C57" s="42">
        <v>2699</v>
      </c>
      <c r="D57" s="43">
        <v>763</v>
      </c>
      <c r="E57" s="43">
        <v>92</v>
      </c>
      <c r="F57" s="43">
        <v>198</v>
      </c>
      <c r="G57" s="43">
        <v>94</v>
      </c>
      <c r="H57" s="43">
        <v>54</v>
      </c>
      <c r="I57" s="43">
        <v>93</v>
      </c>
      <c r="J57" s="43">
        <v>137</v>
      </c>
      <c r="K57" s="43">
        <v>181</v>
      </c>
      <c r="L57" s="43">
        <v>199</v>
      </c>
      <c r="M57" s="43">
        <v>198</v>
      </c>
      <c r="N57" s="43">
        <v>166</v>
      </c>
      <c r="O57" s="43">
        <v>184</v>
      </c>
      <c r="P57" s="43">
        <v>128</v>
      </c>
      <c r="Q57" s="43">
        <v>212</v>
      </c>
      <c r="R57" s="43">
        <v>1311</v>
      </c>
      <c r="S57" s="43">
        <v>393</v>
      </c>
      <c r="T57" s="43">
        <v>51</v>
      </c>
      <c r="U57" s="43">
        <v>97</v>
      </c>
      <c r="V57" s="43">
        <v>54</v>
      </c>
      <c r="W57" s="43">
        <v>27</v>
      </c>
      <c r="X57" s="43">
        <v>42</v>
      </c>
      <c r="Y57" s="43">
        <v>64</v>
      </c>
      <c r="Z57" s="43">
        <v>91</v>
      </c>
      <c r="AA57" s="43">
        <v>99</v>
      </c>
      <c r="AB57" s="43">
        <v>84</v>
      </c>
      <c r="AC57" s="43">
        <v>82</v>
      </c>
      <c r="AD57" s="43">
        <v>88</v>
      </c>
      <c r="AE57" s="43">
        <v>66</v>
      </c>
      <c r="AF57" s="43">
        <v>73</v>
      </c>
      <c r="AG57" s="43">
        <v>1388</v>
      </c>
      <c r="AH57" s="43">
        <v>370</v>
      </c>
      <c r="AI57" s="43">
        <v>41</v>
      </c>
      <c r="AJ57" s="43">
        <v>101</v>
      </c>
      <c r="AK57" s="43">
        <v>40</v>
      </c>
      <c r="AL57" s="43">
        <v>27</v>
      </c>
      <c r="AM57" s="43">
        <v>51</v>
      </c>
      <c r="AN57" s="43">
        <v>73</v>
      </c>
      <c r="AO57" s="43">
        <v>90</v>
      </c>
      <c r="AP57" s="43">
        <v>100</v>
      </c>
      <c r="AQ57" s="43">
        <v>114</v>
      </c>
      <c r="AR57" s="43">
        <v>84</v>
      </c>
      <c r="AS57" s="43">
        <v>96</v>
      </c>
      <c r="AT57" s="43">
        <v>62</v>
      </c>
      <c r="AU57" s="43">
        <v>139</v>
      </c>
      <c r="AV57" s="49">
        <v>372</v>
      </c>
    </row>
    <row r="58" spans="1:48" s="2" customFormat="1" ht="15" customHeight="1" x14ac:dyDescent="0.15">
      <c r="A58" s="31">
        <v>373</v>
      </c>
      <c r="B58" s="32" t="s">
        <v>118</v>
      </c>
      <c r="C58" s="40">
        <v>3058</v>
      </c>
      <c r="D58" s="41">
        <v>898</v>
      </c>
      <c r="E58" s="41">
        <v>109</v>
      </c>
      <c r="F58" s="41">
        <v>314</v>
      </c>
      <c r="G58" s="41">
        <v>152</v>
      </c>
      <c r="H58" s="41">
        <v>87</v>
      </c>
      <c r="I58" s="41">
        <v>104</v>
      </c>
      <c r="J58" s="41">
        <v>131</v>
      </c>
      <c r="K58" s="41">
        <v>197</v>
      </c>
      <c r="L58" s="41">
        <v>202</v>
      </c>
      <c r="M58" s="41">
        <v>169</v>
      </c>
      <c r="N58" s="41">
        <v>157</v>
      </c>
      <c r="O58" s="41">
        <v>172</v>
      </c>
      <c r="P58" s="41">
        <v>133</v>
      </c>
      <c r="Q58" s="41">
        <v>233</v>
      </c>
      <c r="R58" s="41">
        <v>1466</v>
      </c>
      <c r="S58" s="41">
        <v>445</v>
      </c>
      <c r="T58" s="41">
        <v>49</v>
      </c>
      <c r="U58" s="41">
        <v>164</v>
      </c>
      <c r="V58" s="41">
        <v>79</v>
      </c>
      <c r="W58" s="41">
        <v>51</v>
      </c>
      <c r="X58" s="41">
        <v>54</v>
      </c>
      <c r="Y58" s="41">
        <v>60</v>
      </c>
      <c r="Z58" s="41">
        <v>91</v>
      </c>
      <c r="AA58" s="41">
        <v>103</v>
      </c>
      <c r="AB58" s="41">
        <v>69</v>
      </c>
      <c r="AC58" s="41">
        <v>77</v>
      </c>
      <c r="AD58" s="41">
        <v>83</v>
      </c>
      <c r="AE58" s="41">
        <v>64</v>
      </c>
      <c r="AF58" s="41">
        <v>77</v>
      </c>
      <c r="AG58" s="41">
        <v>1592</v>
      </c>
      <c r="AH58" s="41">
        <v>453</v>
      </c>
      <c r="AI58" s="41">
        <v>60</v>
      </c>
      <c r="AJ58" s="41">
        <v>150</v>
      </c>
      <c r="AK58" s="41">
        <v>73</v>
      </c>
      <c r="AL58" s="41">
        <v>36</v>
      </c>
      <c r="AM58" s="41">
        <v>50</v>
      </c>
      <c r="AN58" s="41">
        <v>71</v>
      </c>
      <c r="AO58" s="41">
        <v>106</v>
      </c>
      <c r="AP58" s="41">
        <v>99</v>
      </c>
      <c r="AQ58" s="41">
        <v>100</v>
      </c>
      <c r="AR58" s="41">
        <v>80</v>
      </c>
      <c r="AS58" s="41">
        <v>89</v>
      </c>
      <c r="AT58" s="41">
        <v>69</v>
      </c>
      <c r="AU58" s="41">
        <v>156</v>
      </c>
      <c r="AV58" s="48">
        <v>373</v>
      </c>
    </row>
    <row r="59" spans="1:48" s="2" customFormat="1" ht="15" customHeight="1" x14ac:dyDescent="0.15">
      <c r="A59" s="33">
        <v>374</v>
      </c>
      <c r="B59" s="34" t="s">
        <v>119</v>
      </c>
      <c r="C59" s="42">
        <v>6039</v>
      </c>
      <c r="D59" s="43">
        <v>2068</v>
      </c>
      <c r="E59" s="43">
        <v>237</v>
      </c>
      <c r="F59" s="43">
        <v>493</v>
      </c>
      <c r="G59" s="43">
        <v>312</v>
      </c>
      <c r="H59" s="43">
        <v>197</v>
      </c>
      <c r="I59" s="43">
        <v>185</v>
      </c>
      <c r="J59" s="43">
        <v>268</v>
      </c>
      <c r="K59" s="43">
        <v>425</v>
      </c>
      <c r="L59" s="43">
        <v>392</v>
      </c>
      <c r="M59" s="43">
        <v>356</v>
      </c>
      <c r="N59" s="43">
        <v>228</v>
      </c>
      <c r="O59" s="43">
        <v>271</v>
      </c>
      <c r="P59" s="43">
        <v>226</v>
      </c>
      <c r="Q59" s="43">
        <v>381</v>
      </c>
      <c r="R59" s="43">
        <v>2984</v>
      </c>
      <c r="S59" s="43">
        <v>1039</v>
      </c>
      <c r="T59" s="43">
        <v>109</v>
      </c>
      <c r="U59" s="43">
        <v>285</v>
      </c>
      <c r="V59" s="43">
        <v>170</v>
      </c>
      <c r="W59" s="43">
        <v>110</v>
      </c>
      <c r="X59" s="43">
        <v>103</v>
      </c>
      <c r="Y59" s="43">
        <v>140</v>
      </c>
      <c r="Z59" s="43">
        <v>205</v>
      </c>
      <c r="AA59" s="43">
        <v>191</v>
      </c>
      <c r="AB59" s="43">
        <v>156</v>
      </c>
      <c r="AC59" s="43">
        <v>112</v>
      </c>
      <c r="AD59" s="43">
        <v>118</v>
      </c>
      <c r="AE59" s="43">
        <v>100</v>
      </c>
      <c r="AF59" s="43">
        <v>146</v>
      </c>
      <c r="AG59" s="43">
        <v>3055</v>
      </c>
      <c r="AH59" s="43">
        <v>1029</v>
      </c>
      <c r="AI59" s="43">
        <v>128</v>
      </c>
      <c r="AJ59" s="43">
        <v>208</v>
      </c>
      <c r="AK59" s="43">
        <v>142</v>
      </c>
      <c r="AL59" s="43">
        <v>87</v>
      </c>
      <c r="AM59" s="43">
        <v>82</v>
      </c>
      <c r="AN59" s="43">
        <v>128</v>
      </c>
      <c r="AO59" s="43">
        <v>220</v>
      </c>
      <c r="AP59" s="43">
        <v>201</v>
      </c>
      <c r="AQ59" s="43">
        <v>200</v>
      </c>
      <c r="AR59" s="43">
        <v>116</v>
      </c>
      <c r="AS59" s="43">
        <v>153</v>
      </c>
      <c r="AT59" s="43">
        <v>126</v>
      </c>
      <c r="AU59" s="43">
        <v>235</v>
      </c>
      <c r="AV59" s="49">
        <v>374</v>
      </c>
    </row>
    <row r="60" spans="1:48" s="2" customFormat="1" ht="15" customHeight="1" x14ac:dyDescent="0.15">
      <c r="A60" s="31">
        <v>375</v>
      </c>
      <c r="B60" s="32" t="s">
        <v>120</v>
      </c>
      <c r="C60" s="40">
        <v>1586</v>
      </c>
      <c r="D60" s="41">
        <v>618</v>
      </c>
      <c r="E60" s="41">
        <v>54</v>
      </c>
      <c r="F60" s="41">
        <v>41</v>
      </c>
      <c r="G60" s="41">
        <v>34</v>
      </c>
      <c r="H60" s="41">
        <v>53</v>
      </c>
      <c r="I60" s="41">
        <v>41</v>
      </c>
      <c r="J60" s="41">
        <v>73</v>
      </c>
      <c r="K60" s="41">
        <v>106</v>
      </c>
      <c r="L60" s="41">
        <v>101</v>
      </c>
      <c r="M60" s="41">
        <v>96</v>
      </c>
      <c r="N60" s="41">
        <v>85</v>
      </c>
      <c r="O60" s="41">
        <v>74</v>
      </c>
      <c r="P60" s="41">
        <v>63</v>
      </c>
      <c r="Q60" s="41">
        <v>147</v>
      </c>
      <c r="R60" s="41">
        <v>770</v>
      </c>
      <c r="S60" s="41">
        <v>295</v>
      </c>
      <c r="T60" s="41">
        <v>27</v>
      </c>
      <c r="U60" s="41">
        <v>24</v>
      </c>
      <c r="V60" s="41">
        <v>22</v>
      </c>
      <c r="W60" s="41">
        <v>25</v>
      </c>
      <c r="X60" s="41">
        <v>22</v>
      </c>
      <c r="Y60" s="41">
        <v>35</v>
      </c>
      <c r="Z60" s="41">
        <v>58</v>
      </c>
      <c r="AA60" s="41">
        <v>53</v>
      </c>
      <c r="AB60" s="41">
        <v>39</v>
      </c>
      <c r="AC60" s="41">
        <v>45</v>
      </c>
      <c r="AD60" s="41">
        <v>41</v>
      </c>
      <c r="AE60" s="41">
        <v>29</v>
      </c>
      <c r="AF60" s="41">
        <v>55</v>
      </c>
      <c r="AG60" s="41">
        <v>816</v>
      </c>
      <c r="AH60" s="41">
        <v>323</v>
      </c>
      <c r="AI60" s="41">
        <v>27</v>
      </c>
      <c r="AJ60" s="41">
        <v>17</v>
      </c>
      <c r="AK60" s="41">
        <v>12</v>
      </c>
      <c r="AL60" s="41">
        <v>28</v>
      </c>
      <c r="AM60" s="41">
        <v>19</v>
      </c>
      <c r="AN60" s="41">
        <v>38</v>
      </c>
      <c r="AO60" s="41">
        <v>48</v>
      </c>
      <c r="AP60" s="41">
        <v>48</v>
      </c>
      <c r="AQ60" s="41">
        <v>57</v>
      </c>
      <c r="AR60" s="41">
        <v>40</v>
      </c>
      <c r="AS60" s="41">
        <v>33</v>
      </c>
      <c r="AT60" s="41">
        <v>34</v>
      </c>
      <c r="AU60" s="41">
        <v>92</v>
      </c>
      <c r="AV60" s="48">
        <v>375</v>
      </c>
    </row>
    <row r="61" spans="1:48" s="15" customFormat="1" ht="15" customHeight="1" x14ac:dyDescent="0.15">
      <c r="A61" s="33">
        <v>381</v>
      </c>
      <c r="B61" s="34" t="s">
        <v>121</v>
      </c>
      <c r="C61" s="42">
        <v>2584</v>
      </c>
      <c r="D61" s="43">
        <v>767</v>
      </c>
      <c r="E61" s="43">
        <v>94</v>
      </c>
      <c r="F61" s="43">
        <v>198</v>
      </c>
      <c r="G61" s="43">
        <v>68</v>
      </c>
      <c r="H61" s="43">
        <v>59</v>
      </c>
      <c r="I61" s="43">
        <v>53</v>
      </c>
      <c r="J61" s="43">
        <v>108</v>
      </c>
      <c r="K61" s="43">
        <v>190</v>
      </c>
      <c r="L61" s="43">
        <v>233</v>
      </c>
      <c r="M61" s="43">
        <v>191</v>
      </c>
      <c r="N61" s="43">
        <v>181</v>
      </c>
      <c r="O61" s="43">
        <v>128</v>
      </c>
      <c r="P61" s="43">
        <v>116</v>
      </c>
      <c r="Q61" s="43">
        <v>198</v>
      </c>
      <c r="R61" s="43">
        <v>1299</v>
      </c>
      <c r="S61" s="43">
        <v>389</v>
      </c>
      <c r="T61" s="43">
        <v>56</v>
      </c>
      <c r="U61" s="43">
        <v>95</v>
      </c>
      <c r="V61" s="43">
        <v>39</v>
      </c>
      <c r="W61" s="43">
        <v>41</v>
      </c>
      <c r="X61" s="43">
        <v>30</v>
      </c>
      <c r="Y61" s="43">
        <v>48</v>
      </c>
      <c r="Z61" s="43">
        <v>91</v>
      </c>
      <c r="AA61" s="43">
        <v>109</v>
      </c>
      <c r="AB61" s="43">
        <v>87</v>
      </c>
      <c r="AC61" s="43">
        <v>99</v>
      </c>
      <c r="AD61" s="43">
        <v>65</v>
      </c>
      <c r="AE61" s="43">
        <v>62</v>
      </c>
      <c r="AF61" s="43">
        <v>88</v>
      </c>
      <c r="AG61" s="43">
        <v>1285</v>
      </c>
      <c r="AH61" s="43">
        <v>378</v>
      </c>
      <c r="AI61" s="43">
        <v>38</v>
      </c>
      <c r="AJ61" s="43">
        <v>103</v>
      </c>
      <c r="AK61" s="43">
        <v>29</v>
      </c>
      <c r="AL61" s="43">
        <v>18</v>
      </c>
      <c r="AM61" s="43">
        <v>23</v>
      </c>
      <c r="AN61" s="43">
        <v>60</v>
      </c>
      <c r="AO61" s="43">
        <v>99</v>
      </c>
      <c r="AP61" s="43">
        <v>124</v>
      </c>
      <c r="AQ61" s="43">
        <v>104</v>
      </c>
      <c r="AR61" s="43">
        <v>82</v>
      </c>
      <c r="AS61" s="43">
        <v>63</v>
      </c>
      <c r="AT61" s="43">
        <v>54</v>
      </c>
      <c r="AU61" s="43">
        <v>110</v>
      </c>
      <c r="AV61" s="49">
        <v>381</v>
      </c>
    </row>
    <row r="62" spans="1:48" s="2" customFormat="1" ht="15" customHeight="1" x14ac:dyDescent="0.15">
      <c r="A62" s="35">
        <v>382</v>
      </c>
      <c r="B62" s="36" t="s">
        <v>122</v>
      </c>
      <c r="C62" s="44">
        <v>811</v>
      </c>
      <c r="D62" s="45">
        <v>305</v>
      </c>
      <c r="E62" s="45">
        <v>22</v>
      </c>
      <c r="F62" s="45">
        <v>24</v>
      </c>
      <c r="G62" s="45">
        <v>32</v>
      </c>
      <c r="H62" s="45">
        <v>42</v>
      </c>
      <c r="I62" s="45">
        <v>16</v>
      </c>
      <c r="J62" s="45">
        <v>23</v>
      </c>
      <c r="K62" s="45">
        <v>83</v>
      </c>
      <c r="L62" s="45">
        <v>58</v>
      </c>
      <c r="M62" s="45">
        <v>54</v>
      </c>
      <c r="N62" s="45">
        <v>37</v>
      </c>
      <c r="O62" s="45">
        <v>36</v>
      </c>
      <c r="P62" s="45">
        <v>30</v>
      </c>
      <c r="Q62" s="45">
        <v>49</v>
      </c>
      <c r="R62" s="45">
        <v>399</v>
      </c>
      <c r="S62" s="45">
        <v>143</v>
      </c>
      <c r="T62" s="45">
        <v>10</v>
      </c>
      <c r="U62" s="45">
        <v>12</v>
      </c>
      <c r="V62" s="45">
        <v>14</v>
      </c>
      <c r="W62" s="45">
        <v>25</v>
      </c>
      <c r="X62" s="45">
        <v>8</v>
      </c>
      <c r="Y62" s="45">
        <v>10</v>
      </c>
      <c r="Z62" s="45">
        <v>43</v>
      </c>
      <c r="AA62" s="45">
        <v>30</v>
      </c>
      <c r="AB62" s="45">
        <v>27</v>
      </c>
      <c r="AC62" s="45">
        <v>20</v>
      </c>
      <c r="AD62" s="45">
        <v>17</v>
      </c>
      <c r="AE62" s="45">
        <v>20</v>
      </c>
      <c r="AF62" s="45">
        <v>20</v>
      </c>
      <c r="AG62" s="45">
        <v>412</v>
      </c>
      <c r="AH62" s="45">
        <v>162</v>
      </c>
      <c r="AI62" s="45">
        <v>12</v>
      </c>
      <c r="AJ62" s="45">
        <v>12</v>
      </c>
      <c r="AK62" s="45">
        <v>18</v>
      </c>
      <c r="AL62" s="45">
        <v>17</v>
      </c>
      <c r="AM62" s="45">
        <v>8</v>
      </c>
      <c r="AN62" s="45">
        <v>13</v>
      </c>
      <c r="AO62" s="45">
        <v>40</v>
      </c>
      <c r="AP62" s="45">
        <v>28</v>
      </c>
      <c r="AQ62" s="45">
        <v>27</v>
      </c>
      <c r="AR62" s="45">
        <v>17</v>
      </c>
      <c r="AS62" s="45">
        <v>19</v>
      </c>
      <c r="AT62" s="45">
        <v>10</v>
      </c>
      <c r="AU62" s="45">
        <v>29</v>
      </c>
      <c r="AV62" s="50">
        <v>382</v>
      </c>
    </row>
    <row r="63" spans="1:48" s="15" customFormat="1" ht="1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V63" s="30"/>
    </row>
    <row r="64" spans="1:48" s="65" customFormat="1" ht="13.5" customHeight="1" x14ac:dyDescent="0.15">
      <c r="A64" s="106" t="s">
        <v>205</v>
      </c>
      <c r="B64" s="106"/>
      <c r="C64" s="106"/>
      <c r="D64" s="106"/>
      <c r="E64" s="106"/>
      <c r="F64" s="106"/>
      <c r="G64" s="106"/>
      <c r="H64" s="106"/>
      <c r="I64" s="106"/>
      <c r="J64" s="106"/>
      <c r="K64" s="106"/>
      <c r="L64" s="106"/>
      <c r="M64" s="106"/>
      <c r="N64" s="106"/>
      <c r="O64" s="106"/>
      <c r="P64" s="106"/>
      <c r="Q64" s="64"/>
      <c r="R64" s="64"/>
      <c r="S64" s="64"/>
      <c r="T64" s="64"/>
      <c r="U64" s="64"/>
      <c r="V64" s="64"/>
      <c r="W64" s="64"/>
      <c r="X64" s="64"/>
      <c r="Y64" s="64"/>
      <c r="Z64" s="64"/>
      <c r="AA64" s="64"/>
      <c r="AB64" s="64"/>
    </row>
    <row r="65" spans="1:48" s="65" customFormat="1" ht="12" customHeight="1" x14ac:dyDescent="0.15">
      <c r="A65" s="106"/>
      <c r="B65" s="106"/>
      <c r="C65" s="106"/>
      <c r="D65" s="106"/>
      <c r="E65" s="106"/>
      <c r="F65" s="106"/>
      <c r="G65" s="106"/>
      <c r="H65" s="106"/>
      <c r="I65" s="106"/>
      <c r="J65" s="106"/>
      <c r="K65" s="106"/>
      <c r="L65" s="106"/>
      <c r="M65" s="106"/>
      <c r="N65" s="106"/>
      <c r="O65" s="106"/>
      <c r="P65" s="106"/>
      <c r="Q65" s="64"/>
      <c r="R65" s="64"/>
      <c r="S65" s="64"/>
      <c r="T65" s="64"/>
      <c r="U65" s="64"/>
      <c r="V65" s="64"/>
      <c r="W65" s="64"/>
      <c r="X65" s="64"/>
      <c r="Y65" s="64"/>
      <c r="Z65" s="64"/>
      <c r="AA65" s="64"/>
      <c r="AB65" s="64"/>
    </row>
    <row r="66" spans="1:48" s="65" customFormat="1" ht="12" customHeight="1" x14ac:dyDescent="0.15">
      <c r="A66" s="106"/>
      <c r="B66" s="106"/>
      <c r="C66" s="106"/>
      <c r="D66" s="106"/>
      <c r="E66" s="106"/>
      <c r="F66" s="106"/>
      <c r="G66" s="106"/>
      <c r="H66" s="106"/>
      <c r="I66" s="106"/>
      <c r="J66" s="106"/>
      <c r="K66" s="106"/>
      <c r="L66" s="106"/>
      <c r="M66" s="106"/>
      <c r="N66" s="106"/>
      <c r="O66" s="106"/>
      <c r="P66" s="106"/>
      <c r="Q66" s="64"/>
      <c r="R66" s="64"/>
      <c r="S66" s="64"/>
      <c r="T66" s="64"/>
      <c r="U66" s="64"/>
      <c r="V66" s="64"/>
      <c r="W66" s="64"/>
      <c r="X66" s="64"/>
      <c r="Y66" s="64"/>
      <c r="Z66" s="64"/>
      <c r="AA66" s="64"/>
      <c r="AB66" s="64"/>
    </row>
    <row r="67" spans="1:48" s="65" customFormat="1" ht="12" customHeight="1" x14ac:dyDescent="0.15">
      <c r="A67" s="106"/>
      <c r="B67" s="106"/>
      <c r="C67" s="106"/>
      <c r="D67" s="106"/>
      <c r="E67" s="106"/>
      <c r="F67" s="106"/>
      <c r="G67" s="106"/>
      <c r="H67" s="106"/>
      <c r="I67" s="106"/>
      <c r="J67" s="106"/>
      <c r="K67" s="106"/>
      <c r="L67" s="106"/>
      <c r="M67" s="106"/>
      <c r="N67" s="106"/>
      <c r="O67" s="106"/>
      <c r="P67" s="106"/>
      <c r="Q67" s="64"/>
      <c r="R67" s="64"/>
      <c r="S67" s="64"/>
      <c r="T67" s="64"/>
      <c r="U67" s="64"/>
      <c r="V67" s="64"/>
      <c r="W67" s="64"/>
      <c r="X67" s="64"/>
      <c r="Y67" s="64"/>
      <c r="Z67" s="64"/>
      <c r="AA67" s="64"/>
      <c r="AB67" s="64"/>
    </row>
    <row r="68" spans="1:48" s="65" customFormat="1" ht="12" customHeight="1" x14ac:dyDescent="0.15">
      <c r="A68" s="106"/>
      <c r="B68" s="106"/>
      <c r="C68" s="106"/>
      <c r="D68" s="106"/>
      <c r="E68" s="106"/>
      <c r="F68" s="106"/>
      <c r="G68" s="106"/>
      <c r="H68" s="106"/>
      <c r="I68" s="106"/>
      <c r="J68" s="106"/>
      <c r="K68" s="106"/>
      <c r="L68" s="106"/>
      <c r="M68" s="106"/>
      <c r="N68" s="106"/>
      <c r="O68" s="106"/>
      <c r="P68" s="106"/>
      <c r="Q68" s="64"/>
      <c r="R68" s="64"/>
      <c r="S68" s="64"/>
      <c r="T68" s="64"/>
      <c r="U68" s="64"/>
      <c r="V68" s="64"/>
      <c r="W68" s="64"/>
      <c r="X68" s="64"/>
      <c r="Y68" s="64"/>
      <c r="Z68" s="64"/>
      <c r="AA68" s="64"/>
      <c r="AB68" s="64"/>
    </row>
    <row r="69" spans="1:48" s="65" customFormat="1" ht="12" customHeight="1" x14ac:dyDescent="0.15">
      <c r="A69" s="106"/>
      <c r="B69" s="106"/>
      <c r="C69" s="106"/>
      <c r="D69" s="106"/>
      <c r="E69" s="106"/>
      <c r="F69" s="106"/>
      <c r="G69" s="106"/>
      <c r="H69" s="106"/>
      <c r="I69" s="106"/>
      <c r="J69" s="106"/>
      <c r="K69" s="106"/>
      <c r="L69" s="106"/>
      <c r="M69" s="106"/>
      <c r="N69" s="106"/>
      <c r="O69" s="106"/>
      <c r="P69" s="106"/>
      <c r="Q69" s="64"/>
      <c r="R69" s="64"/>
      <c r="S69" s="64"/>
      <c r="T69" s="64"/>
      <c r="U69" s="64"/>
      <c r="V69" s="64"/>
      <c r="W69" s="64"/>
      <c r="X69" s="64"/>
      <c r="Y69" s="64"/>
      <c r="Z69" s="64"/>
      <c r="AA69" s="64"/>
      <c r="AB69" s="64"/>
    </row>
    <row r="70" spans="1:48" s="65" customFormat="1" ht="12" customHeight="1" x14ac:dyDescent="0.15">
      <c r="A70" s="106"/>
      <c r="B70" s="106"/>
      <c r="C70" s="106"/>
      <c r="D70" s="106"/>
      <c r="E70" s="106"/>
      <c r="F70" s="106"/>
      <c r="G70" s="106"/>
      <c r="H70" s="106"/>
      <c r="I70" s="106"/>
      <c r="J70" s="106"/>
      <c r="K70" s="106"/>
      <c r="L70" s="106"/>
      <c r="M70" s="106"/>
      <c r="N70" s="106"/>
      <c r="O70" s="106"/>
      <c r="P70" s="106"/>
      <c r="Q70" s="64"/>
      <c r="R70" s="64"/>
      <c r="S70" s="64"/>
      <c r="T70" s="64"/>
      <c r="U70" s="64"/>
      <c r="V70" s="64"/>
      <c r="W70" s="64"/>
      <c r="X70" s="64"/>
      <c r="Y70" s="64"/>
      <c r="Z70" s="64"/>
      <c r="AA70" s="64"/>
      <c r="AB70" s="64"/>
    </row>
    <row r="71" spans="1:48" s="65" customFormat="1" ht="12" customHeight="1" x14ac:dyDescent="0.15">
      <c r="A71" s="106"/>
      <c r="B71" s="106"/>
      <c r="C71" s="106"/>
      <c r="D71" s="106"/>
      <c r="E71" s="106"/>
      <c r="F71" s="106"/>
      <c r="G71" s="106"/>
      <c r="H71" s="106"/>
      <c r="I71" s="106"/>
      <c r="J71" s="106"/>
      <c r="K71" s="106"/>
      <c r="L71" s="106"/>
      <c r="M71" s="106"/>
      <c r="N71" s="106"/>
      <c r="O71" s="106"/>
      <c r="P71" s="106"/>
      <c r="Q71" s="64"/>
      <c r="R71" s="64"/>
      <c r="S71" s="64"/>
      <c r="T71" s="64"/>
      <c r="U71" s="64"/>
      <c r="V71" s="64"/>
      <c r="W71" s="64"/>
      <c r="X71" s="64"/>
      <c r="Y71" s="64"/>
      <c r="Z71" s="64"/>
      <c r="AA71" s="64"/>
      <c r="AB71" s="64"/>
    </row>
    <row r="72" spans="1:48" s="65" customFormat="1" ht="12" customHeight="1" x14ac:dyDescent="0.15">
      <c r="A72" s="106"/>
      <c r="B72" s="106"/>
      <c r="C72" s="106"/>
      <c r="D72" s="106"/>
      <c r="E72" s="106"/>
      <c r="F72" s="106"/>
      <c r="G72" s="106"/>
      <c r="H72" s="106"/>
      <c r="I72" s="106"/>
      <c r="J72" s="106"/>
      <c r="K72" s="106"/>
      <c r="L72" s="106"/>
      <c r="M72" s="106"/>
      <c r="N72" s="106"/>
      <c r="O72" s="106"/>
      <c r="P72" s="106"/>
      <c r="Q72" s="64"/>
      <c r="R72" s="64"/>
      <c r="S72" s="64"/>
      <c r="T72" s="64"/>
      <c r="U72" s="64"/>
      <c r="V72" s="64"/>
      <c r="W72" s="64"/>
      <c r="X72" s="64"/>
      <c r="Y72" s="64"/>
      <c r="Z72" s="64"/>
      <c r="AA72" s="64"/>
      <c r="AB72" s="64"/>
    </row>
    <row r="73" spans="1:48" s="65" customFormat="1" ht="12" customHeight="1" x14ac:dyDescent="0.15">
      <c r="A73" s="106"/>
      <c r="B73" s="106"/>
      <c r="C73" s="106"/>
      <c r="D73" s="106"/>
      <c r="E73" s="106"/>
      <c r="F73" s="106"/>
      <c r="G73" s="106"/>
      <c r="H73" s="106"/>
      <c r="I73" s="106"/>
      <c r="J73" s="106"/>
      <c r="K73" s="106"/>
      <c r="L73" s="106"/>
      <c r="M73" s="106"/>
      <c r="N73" s="106"/>
      <c r="O73" s="106"/>
      <c r="P73" s="106"/>
      <c r="Q73" s="64"/>
      <c r="R73" s="64"/>
      <c r="S73" s="64"/>
      <c r="T73" s="64"/>
      <c r="U73" s="64"/>
      <c r="V73" s="64"/>
      <c r="W73" s="64"/>
      <c r="X73" s="64"/>
      <c r="Y73" s="64"/>
      <c r="Z73" s="64"/>
      <c r="AA73" s="64"/>
      <c r="AB73" s="64"/>
    </row>
    <row r="74" spans="1:48" s="65" customFormat="1" ht="12" customHeight="1" x14ac:dyDescent="0.15">
      <c r="A74" s="106"/>
      <c r="B74" s="106"/>
      <c r="C74" s="106"/>
      <c r="D74" s="106"/>
      <c r="E74" s="106"/>
      <c r="F74" s="106"/>
      <c r="G74" s="106"/>
      <c r="H74" s="106"/>
      <c r="I74" s="106"/>
      <c r="J74" s="106"/>
      <c r="K74" s="106"/>
      <c r="L74" s="106"/>
      <c r="M74" s="106"/>
      <c r="N74" s="106"/>
      <c r="O74" s="106"/>
      <c r="P74" s="106"/>
      <c r="Q74" s="64"/>
      <c r="R74" s="64"/>
      <c r="S74" s="64"/>
      <c r="T74" s="64"/>
      <c r="U74" s="64"/>
      <c r="V74" s="64"/>
      <c r="W74" s="64"/>
      <c r="X74" s="64"/>
      <c r="Y74" s="64"/>
      <c r="Z74" s="64"/>
      <c r="AA74" s="64"/>
      <c r="AB74" s="64"/>
    </row>
    <row r="75" spans="1:48" s="65" customFormat="1" ht="12" customHeight="1" x14ac:dyDescent="0.15">
      <c r="A75" s="106"/>
      <c r="B75" s="106"/>
      <c r="C75" s="106"/>
      <c r="D75" s="106"/>
      <c r="E75" s="106"/>
      <c r="F75" s="106"/>
      <c r="G75" s="106"/>
      <c r="H75" s="106"/>
      <c r="I75" s="106"/>
      <c r="J75" s="106"/>
      <c r="K75" s="106"/>
      <c r="L75" s="106"/>
      <c r="M75" s="106"/>
      <c r="N75" s="106"/>
      <c r="O75" s="106"/>
      <c r="P75" s="106"/>
      <c r="Q75" s="64"/>
      <c r="R75" s="64"/>
      <c r="S75" s="64"/>
      <c r="T75" s="64"/>
      <c r="U75" s="64"/>
      <c r="V75" s="64"/>
      <c r="W75" s="64"/>
      <c r="X75" s="64"/>
      <c r="Y75" s="64"/>
      <c r="Z75" s="64"/>
      <c r="AA75" s="64"/>
      <c r="AB75" s="64"/>
    </row>
    <row r="76" spans="1:48"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V77" s="30"/>
    </row>
    <row r="78" spans="1:48" s="15" customFormat="1" ht="17.25" customHeight="1" x14ac:dyDescent="0.15">
      <c r="A78" s="30"/>
      <c r="B78" s="30"/>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V78" s="30"/>
    </row>
    <row r="79" spans="1:48"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V79" s="30"/>
    </row>
    <row r="80" spans="1:48" s="2" customFormat="1" ht="12" customHeight="1" x14ac:dyDescent="0.15">
      <c r="A80" s="30"/>
      <c r="B80" s="30"/>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V81" s="30"/>
    </row>
    <row r="82" spans="1:48" s="15" customFormat="1" ht="17.25" customHeight="1" x14ac:dyDescent="0.15">
      <c r="A82" s="30"/>
      <c r="B82" s="30"/>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V83" s="30"/>
    </row>
    <row r="84" spans="1:48" s="2" customFormat="1" ht="12" customHeight="1" x14ac:dyDescent="0.15">
      <c r="A84" s="30"/>
      <c r="B84" s="30"/>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V84" s="30"/>
    </row>
    <row r="85" spans="1:48" s="2" customFormat="1" ht="12" customHeight="1" x14ac:dyDescent="0.15">
      <c r="A85" s="30"/>
      <c r="B85" s="30"/>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V86" s="30"/>
    </row>
    <row r="87" spans="1:48" s="15" customFormat="1" ht="17.25" customHeight="1" x14ac:dyDescent="0.15">
      <c r="A87" s="30"/>
      <c r="B87" s="30"/>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V87" s="30"/>
    </row>
    <row r="88" spans="1:48" s="2" customFormat="1" ht="12" customHeight="1" x14ac:dyDescent="0.15">
      <c r="A88" s="30"/>
      <c r="B88" s="30"/>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V88" s="30"/>
    </row>
    <row r="89" spans="1:48" s="2" customFormat="1" ht="12" customHeight="1" x14ac:dyDescent="0.15">
      <c r="A89" s="30"/>
      <c r="B89" s="30"/>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V89" s="30"/>
    </row>
    <row r="90" spans="1:48" ht="3" customHeight="1" x14ac:dyDescent="0.15"/>
    <row r="91" spans="1:48" ht="3" customHeight="1" x14ac:dyDescent="0.15"/>
  </sheetData>
  <mergeCells count="51">
    <mergeCell ref="M5:M8"/>
    <mergeCell ref="X5:X8"/>
    <mergeCell ref="C4:Q4"/>
    <mergeCell ref="C5:C8"/>
    <mergeCell ref="D5:D8"/>
    <mergeCell ref="E5:E8"/>
    <mergeCell ref="F5:F8"/>
    <mergeCell ref="Q5:Q8"/>
    <mergeCell ref="R5:R8"/>
    <mergeCell ref="S5:S8"/>
    <mergeCell ref="I5:I8"/>
    <mergeCell ref="J5:J8"/>
    <mergeCell ref="P5:P8"/>
    <mergeCell ref="H5:H8"/>
    <mergeCell ref="N5:N8"/>
    <mergeCell ref="A64:P75"/>
    <mergeCell ref="AA5:AA8"/>
    <mergeCell ref="AB5:AB8"/>
    <mergeCell ref="AF5:AF8"/>
    <mergeCell ref="A9:B9"/>
    <mergeCell ref="A4:B8"/>
    <mergeCell ref="AC5:AC8"/>
    <mergeCell ref="G5:G8"/>
    <mergeCell ref="AD5:AD8"/>
    <mergeCell ref="AE5:AE8"/>
    <mergeCell ref="L5:L8"/>
    <mergeCell ref="T5:T8"/>
    <mergeCell ref="V5:V8"/>
    <mergeCell ref="R4:AF4"/>
    <mergeCell ref="K5:K8"/>
    <mergeCell ref="W5:W8"/>
    <mergeCell ref="AG4:AU4"/>
    <mergeCell ref="AG5:AG8"/>
    <mergeCell ref="AH5:AH8"/>
    <mergeCell ref="AI5:AI8"/>
    <mergeCell ref="AJ5:AJ8"/>
    <mergeCell ref="AK5:AK8"/>
    <mergeCell ref="AS5:AS8"/>
    <mergeCell ref="AU5:AU8"/>
    <mergeCell ref="AO5:AO8"/>
    <mergeCell ref="AP5:AP8"/>
    <mergeCell ref="AQ5:AQ8"/>
    <mergeCell ref="AR5:AR8"/>
    <mergeCell ref="AL5:AL8"/>
    <mergeCell ref="Y5:Y8"/>
    <mergeCell ref="AT5:AT8"/>
    <mergeCell ref="AM5:AM8"/>
    <mergeCell ref="AN5:AN8"/>
    <mergeCell ref="O5:O8"/>
    <mergeCell ref="U5:U8"/>
    <mergeCell ref="Z5:Z8"/>
  </mergeCells>
  <phoneticPr fontId="2"/>
  <pageMargins left="0.55118110236220474" right="0.35433070866141736" top="0.39370078740157483" bottom="0.31496062992125984" header="0.51181102362204722" footer="0.47244094488188981"/>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zoomScaleNormal="100" zoomScaleSheetLayoutView="100" workbookViewId="0">
      <pane xSplit="2" ySplit="9" topLeftCell="J10" activePane="bottomRight" state="frozen"/>
      <selection pane="topRight" activeCell="C1" sqref="C1"/>
      <selection pane="bottomLeft" activeCell="A10" sqref="A10"/>
      <selection pane="bottomRight" activeCell="J2" sqref="J2"/>
    </sheetView>
  </sheetViews>
  <sheetFormatPr defaultRowHeight="12" x14ac:dyDescent="0.15"/>
  <cols>
    <col min="1" max="1" width="4.7109375" style="30" bestFit="1" customWidth="1"/>
    <col min="2" max="2" width="9.140625" style="30" bestFit="1" customWidth="1"/>
    <col min="3" max="3" width="7.7109375" style="1" customWidth="1"/>
    <col min="4" max="19" width="7.28515625" style="1" customWidth="1"/>
    <col min="20" max="20" width="7.7109375" style="1" customWidth="1"/>
    <col min="21" max="36" width="7.28515625" style="1" customWidth="1"/>
    <col min="37" max="37" width="7.7109375" style="1" customWidth="1"/>
    <col min="38" max="53" width="7.28515625" style="1" customWidth="1"/>
    <col min="54" max="54" width="4.7109375" style="30" bestFit="1" customWidth="1"/>
    <col min="55" max="16384" width="9.140625" style="1"/>
  </cols>
  <sheetData>
    <row r="1" spans="1:54" s="14" customFormat="1" ht="13.5" x14ac:dyDescent="0.15">
      <c r="A1" s="30"/>
      <c r="B1" s="30"/>
      <c r="C1" s="22" t="s">
        <v>68</v>
      </c>
      <c r="BB1" s="30"/>
    </row>
    <row r="2" spans="1:54"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9"/>
      <c r="AC2" s="9"/>
      <c r="AD2" s="11"/>
      <c r="AE2" s="3"/>
      <c r="AF2" s="12"/>
      <c r="AG2" s="9"/>
      <c r="AH2" s="9"/>
      <c r="AI2" s="9"/>
      <c r="AJ2" s="9"/>
      <c r="AK2" s="9"/>
      <c r="AM2" s="9"/>
      <c r="AN2" s="9"/>
      <c r="AO2" s="9"/>
      <c r="AP2" s="9"/>
      <c r="AQ2" s="9"/>
      <c r="AR2" s="9"/>
      <c r="AS2" s="9"/>
      <c r="AT2" s="9"/>
      <c r="AU2" s="9"/>
      <c r="AV2" s="9"/>
      <c r="AW2" s="9"/>
      <c r="AX2" s="9"/>
      <c r="AY2" s="9"/>
      <c r="AZ2" s="9"/>
      <c r="BA2" s="9"/>
      <c r="BB2" s="30"/>
    </row>
    <row r="3" spans="1:54" s="19" customFormat="1" ht="16.5" customHeight="1" thickBot="1" x14ac:dyDescent="0.2">
      <c r="A3" s="30"/>
      <c r="B3" s="30"/>
      <c r="C3" s="19" t="s">
        <v>216</v>
      </c>
      <c r="D3" s="20"/>
      <c r="E3" s="20"/>
      <c r="I3" s="20"/>
      <c r="J3" s="20"/>
      <c r="K3" s="20"/>
      <c r="L3" s="20"/>
      <c r="M3" s="20"/>
      <c r="N3" s="20"/>
      <c r="O3" s="20"/>
      <c r="P3" s="20"/>
      <c r="Q3" s="20"/>
      <c r="R3" s="20"/>
      <c r="S3" s="20"/>
      <c r="W3" s="20"/>
      <c r="X3" s="20"/>
      <c r="Y3" s="20"/>
      <c r="Z3" s="25"/>
      <c r="AB3" s="20"/>
      <c r="AC3" s="20"/>
      <c r="AG3" s="20"/>
      <c r="AH3" s="20"/>
      <c r="AI3" s="20"/>
      <c r="AJ3" s="20"/>
      <c r="AK3" s="20"/>
      <c r="AL3" s="20"/>
      <c r="AM3" s="20"/>
      <c r="AN3" s="20"/>
      <c r="AO3" s="20"/>
      <c r="AP3" s="20"/>
      <c r="AQ3" s="20"/>
      <c r="AU3" s="20"/>
      <c r="AV3" s="20"/>
      <c r="AW3" s="20"/>
      <c r="AX3" s="20"/>
      <c r="AY3" s="25"/>
      <c r="AZ3" s="20"/>
      <c r="BA3" s="21" t="s">
        <v>6</v>
      </c>
      <c r="BB3" s="30"/>
    </row>
    <row r="4" spans="1:54" ht="15" customHeight="1" thickTop="1" x14ac:dyDescent="0.15">
      <c r="A4" s="109">
        <v>2015</v>
      </c>
      <c r="B4" s="110"/>
      <c r="C4" s="98" t="s">
        <v>4</v>
      </c>
      <c r="D4" s="99"/>
      <c r="E4" s="99"/>
      <c r="F4" s="99"/>
      <c r="G4" s="99"/>
      <c r="H4" s="99"/>
      <c r="I4" s="99"/>
      <c r="J4" s="99"/>
      <c r="K4" s="99"/>
      <c r="L4" s="99"/>
      <c r="M4" s="99"/>
      <c r="N4" s="99"/>
      <c r="O4" s="99"/>
      <c r="P4" s="99"/>
      <c r="Q4" s="99"/>
      <c r="R4" s="70"/>
      <c r="S4" s="73"/>
      <c r="T4" s="122" t="s">
        <v>5</v>
      </c>
      <c r="U4" s="123"/>
      <c r="V4" s="123"/>
      <c r="W4" s="123"/>
      <c r="X4" s="123"/>
      <c r="Y4" s="123"/>
      <c r="Z4" s="123"/>
      <c r="AA4" s="123"/>
      <c r="AB4" s="123"/>
      <c r="AC4" s="123"/>
      <c r="AD4" s="123"/>
      <c r="AE4" s="123"/>
      <c r="AF4" s="123"/>
      <c r="AG4" s="123"/>
      <c r="AH4" s="123"/>
      <c r="AI4" s="74"/>
      <c r="AJ4" s="75"/>
      <c r="AK4" s="98" t="s">
        <v>2</v>
      </c>
      <c r="AL4" s="99"/>
      <c r="AM4" s="99"/>
      <c r="AN4" s="99"/>
      <c r="AO4" s="99"/>
      <c r="AP4" s="99"/>
      <c r="AQ4" s="99"/>
      <c r="AR4" s="99"/>
      <c r="AS4" s="99"/>
      <c r="AT4" s="99"/>
      <c r="AU4" s="99"/>
      <c r="AV4" s="99"/>
      <c r="AW4" s="99"/>
      <c r="AX4" s="99"/>
      <c r="AY4" s="99"/>
      <c r="AZ4" s="18"/>
      <c r="BA4" s="18"/>
      <c r="BB4" s="63"/>
    </row>
    <row r="5" spans="1:54" ht="15" customHeight="1" x14ac:dyDescent="0.15">
      <c r="A5" s="111"/>
      <c r="B5" s="112"/>
      <c r="C5" s="95" t="s">
        <v>3</v>
      </c>
      <c r="D5" s="95" t="s">
        <v>214</v>
      </c>
      <c r="E5" s="95" t="s">
        <v>47</v>
      </c>
      <c r="F5" s="95" t="s">
        <v>9</v>
      </c>
      <c r="G5" s="95" t="s">
        <v>10</v>
      </c>
      <c r="H5" s="95" t="s">
        <v>11</v>
      </c>
      <c r="I5" s="95" t="s">
        <v>12</v>
      </c>
      <c r="J5" s="95" t="s">
        <v>13</v>
      </c>
      <c r="K5" s="95" t="s">
        <v>14</v>
      </c>
      <c r="L5" s="100" t="s">
        <v>15</v>
      </c>
      <c r="M5" s="100" t="s">
        <v>16</v>
      </c>
      <c r="N5" s="95" t="s">
        <v>7</v>
      </c>
      <c r="O5" s="95" t="s">
        <v>27</v>
      </c>
      <c r="P5" s="95" t="s">
        <v>48</v>
      </c>
      <c r="Q5" s="95" t="s">
        <v>65</v>
      </c>
      <c r="R5" s="95" t="s">
        <v>66</v>
      </c>
      <c r="S5" s="95" t="s">
        <v>215</v>
      </c>
      <c r="T5" s="95" t="s">
        <v>3</v>
      </c>
      <c r="U5" s="95" t="s">
        <v>214</v>
      </c>
      <c r="V5" s="95" t="s">
        <v>47</v>
      </c>
      <c r="W5" s="100" t="s">
        <v>9</v>
      </c>
      <c r="X5" s="95" t="s">
        <v>10</v>
      </c>
      <c r="Y5" s="95" t="s">
        <v>11</v>
      </c>
      <c r="Z5" s="103" t="s">
        <v>12</v>
      </c>
      <c r="AA5" s="95" t="s">
        <v>13</v>
      </c>
      <c r="AB5" s="95" t="s">
        <v>14</v>
      </c>
      <c r="AC5" s="95" t="s">
        <v>15</v>
      </c>
      <c r="AD5" s="95" t="s">
        <v>16</v>
      </c>
      <c r="AE5" s="95" t="s">
        <v>7</v>
      </c>
      <c r="AF5" s="95" t="s">
        <v>27</v>
      </c>
      <c r="AG5" s="95" t="s">
        <v>48</v>
      </c>
      <c r="AH5" s="100" t="s">
        <v>65</v>
      </c>
      <c r="AI5" s="95" t="s">
        <v>66</v>
      </c>
      <c r="AJ5" s="95" t="s">
        <v>215</v>
      </c>
      <c r="AK5" s="96" t="s">
        <v>3</v>
      </c>
      <c r="AL5" s="95" t="s">
        <v>214</v>
      </c>
      <c r="AM5" s="100" t="s">
        <v>47</v>
      </c>
      <c r="AN5" s="96" t="s">
        <v>9</v>
      </c>
      <c r="AO5" s="96" t="s">
        <v>10</v>
      </c>
      <c r="AP5" s="96" t="s">
        <v>11</v>
      </c>
      <c r="AQ5" s="96" t="s">
        <v>12</v>
      </c>
      <c r="AR5" s="95" t="s">
        <v>13</v>
      </c>
      <c r="AS5" s="100" t="s">
        <v>14</v>
      </c>
      <c r="AT5" s="96" t="s">
        <v>15</v>
      </c>
      <c r="AU5" s="96" t="s">
        <v>16</v>
      </c>
      <c r="AV5" s="96" t="s">
        <v>7</v>
      </c>
      <c r="AW5" s="96" t="s">
        <v>27</v>
      </c>
      <c r="AX5" s="96" t="s">
        <v>48</v>
      </c>
      <c r="AY5" s="95" t="s">
        <v>65</v>
      </c>
      <c r="AZ5" s="95" t="s">
        <v>66</v>
      </c>
      <c r="BA5" s="103" t="s">
        <v>215</v>
      </c>
      <c r="BB5" s="71"/>
    </row>
    <row r="6" spans="1:54" ht="15" customHeight="1" x14ac:dyDescent="0.15">
      <c r="A6" s="111"/>
      <c r="B6" s="112"/>
      <c r="C6" s="96"/>
      <c r="D6" s="96"/>
      <c r="E6" s="96"/>
      <c r="F6" s="96"/>
      <c r="G6" s="96"/>
      <c r="H6" s="96"/>
      <c r="I6" s="96"/>
      <c r="J6" s="96"/>
      <c r="K6" s="96"/>
      <c r="L6" s="101"/>
      <c r="M6" s="101"/>
      <c r="N6" s="96"/>
      <c r="O6" s="96"/>
      <c r="P6" s="96"/>
      <c r="Q6" s="96"/>
      <c r="R6" s="96"/>
      <c r="S6" s="96"/>
      <c r="T6" s="96"/>
      <c r="U6" s="96"/>
      <c r="V6" s="96"/>
      <c r="W6" s="101"/>
      <c r="X6" s="96"/>
      <c r="Y6" s="96"/>
      <c r="Z6" s="104"/>
      <c r="AA6" s="96"/>
      <c r="AB6" s="96"/>
      <c r="AC6" s="96"/>
      <c r="AD6" s="96"/>
      <c r="AE6" s="96"/>
      <c r="AF6" s="96"/>
      <c r="AG6" s="96"/>
      <c r="AH6" s="101"/>
      <c r="AI6" s="96"/>
      <c r="AJ6" s="96"/>
      <c r="AK6" s="96"/>
      <c r="AL6" s="96"/>
      <c r="AM6" s="101"/>
      <c r="AN6" s="96"/>
      <c r="AO6" s="96"/>
      <c r="AP6" s="96"/>
      <c r="AQ6" s="96"/>
      <c r="AR6" s="96"/>
      <c r="AS6" s="101"/>
      <c r="AT6" s="96"/>
      <c r="AU6" s="96"/>
      <c r="AV6" s="96"/>
      <c r="AW6" s="96"/>
      <c r="AX6" s="96"/>
      <c r="AY6" s="96"/>
      <c r="AZ6" s="96"/>
      <c r="BA6" s="104"/>
      <c r="BB6" s="71"/>
    </row>
    <row r="7" spans="1:54" ht="15" customHeight="1" x14ac:dyDescent="0.15">
      <c r="A7" s="111"/>
      <c r="B7" s="112"/>
      <c r="C7" s="96"/>
      <c r="D7" s="96"/>
      <c r="E7" s="96"/>
      <c r="F7" s="96"/>
      <c r="G7" s="96"/>
      <c r="H7" s="96"/>
      <c r="I7" s="96"/>
      <c r="J7" s="96"/>
      <c r="K7" s="96"/>
      <c r="L7" s="101"/>
      <c r="M7" s="101"/>
      <c r="N7" s="96"/>
      <c r="O7" s="96"/>
      <c r="P7" s="96"/>
      <c r="Q7" s="96"/>
      <c r="R7" s="96"/>
      <c r="S7" s="96"/>
      <c r="T7" s="96"/>
      <c r="U7" s="96"/>
      <c r="V7" s="96"/>
      <c r="W7" s="101"/>
      <c r="X7" s="96"/>
      <c r="Y7" s="96"/>
      <c r="Z7" s="104"/>
      <c r="AA7" s="96"/>
      <c r="AB7" s="96"/>
      <c r="AC7" s="96"/>
      <c r="AD7" s="96"/>
      <c r="AE7" s="96"/>
      <c r="AF7" s="96"/>
      <c r="AG7" s="96"/>
      <c r="AH7" s="101"/>
      <c r="AI7" s="96"/>
      <c r="AJ7" s="96"/>
      <c r="AK7" s="96"/>
      <c r="AL7" s="96"/>
      <c r="AM7" s="101"/>
      <c r="AN7" s="96"/>
      <c r="AO7" s="96"/>
      <c r="AP7" s="96"/>
      <c r="AQ7" s="96"/>
      <c r="AR7" s="96"/>
      <c r="AS7" s="101"/>
      <c r="AT7" s="96"/>
      <c r="AU7" s="96"/>
      <c r="AV7" s="96"/>
      <c r="AW7" s="96"/>
      <c r="AX7" s="96"/>
      <c r="AY7" s="96"/>
      <c r="AZ7" s="96"/>
      <c r="BA7" s="104"/>
      <c r="BB7" s="71"/>
    </row>
    <row r="8" spans="1:54" ht="15" customHeight="1" x14ac:dyDescent="0.15">
      <c r="A8" s="113"/>
      <c r="B8" s="114"/>
      <c r="C8" s="97"/>
      <c r="D8" s="97"/>
      <c r="E8" s="97"/>
      <c r="F8" s="97"/>
      <c r="G8" s="97"/>
      <c r="H8" s="97"/>
      <c r="I8" s="97"/>
      <c r="J8" s="97"/>
      <c r="K8" s="97"/>
      <c r="L8" s="102"/>
      <c r="M8" s="102"/>
      <c r="N8" s="97"/>
      <c r="O8" s="97"/>
      <c r="P8" s="97"/>
      <c r="Q8" s="97"/>
      <c r="R8" s="97"/>
      <c r="S8" s="97"/>
      <c r="T8" s="97"/>
      <c r="U8" s="97"/>
      <c r="V8" s="97"/>
      <c r="W8" s="102"/>
      <c r="X8" s="97"/>
      <c r="Y8" s="97"/>
      <c r="Z8" s="105"/>
      <c r="AA8" s="97"/>
      <c r="AB8" s="97"/>
      <c r="AC8" s="97"/>
      <c r="AD8" s="97"/>
      <c r="AE8" s="97"/>
      <c r="AF8" s="97"/>
      <c r="AG8" s="97"/>
      <c r="AH8" s="102"/>
      <c r="AI8" s="97"/>
      <c r="AJ8" s="97"/>
      <c r="AK8" s="97"/>
      <c r="AL8" s="97"/>
      <c r="AM8" s="102"/>
      <c r="AN8" s="97"/>
      <c r="AO8" s="97"/>
      <c r="AP8" s="97"/>
      <c r="AQ8" s="97"/>
      <c r="AR8" s="97"/>
      <c r="AS8" s="102"/>
      <c r="AT8" s="97"/>
      <c r="AU8" s="97"/>
      <c r="AV8" s="97"/>
      <c r="AW8" s="97"/>
      <c r="AX8" s="97"/>
      <c r="AY8" s="97"/>
      <c r="AZ8" s="97"/>
      <c r="BA8" s="105"/>
      <c r="BB8" s="72"/>
    </row>
    <row r="9" spans="1:54" ht="15" customHeight="1" x14ac:dyDescent="0.15">
      <c r="A9" s="107" t="s">
        <v>69</v>
      </c>
      <c r="B9" s="108"/>
      <c r="C9" s="76">
        <v>37642</v>
      </c>
      <c r="D9" s="76">
        <v>2306</v>
      </c>
      <c r="E9" s="76">
        <v>1201</v>
      </c>
      <c r="F9" s="76">
        <v>1007</v>
      </c>
      <c r="G9" s="76">
        <v>1129</v>
      </c>
      <c r="H9" s="76">
        <v>1214</v>
      </c>
      <c r="I9" s="76">
        <v>1298</v>
      </c>
      <c r="J9" s="76">
        <v>1595</v>
      </c>
      <c r="K9" s="76">
        <v>1828</v>
      </c>
      <c r="L9" s="76">
        <v>2798</v>
      </c>
      <c r="M9" s="76">
        <v>4021</v>
      </c>
      <c r="N9" s="76">
        <v>4689</v>
      </c>
      <c r="O9" s="76">
        <v>3498</v>
      </c>
      <c r="P9" s="76">
        <v>3050</v>
      </c>
      <c r="Q9" s="76">
        <v>3348</v>
      </c>
      <c r="R9" s="76">
        <v>2667</v>
      </c>
      <c r="S9" s="76">
        <v>1993</v>
      </c>
      <c r="T9" s="76">
        <v>20562</v>
      </c>
      <c r="U9" s="76">
        <v>1173</v>
      </c>
      <c r="V9" s="76">
        <v>652</v>
      </c>
      <c r="W9" s="76">
        <v>549</v>
      </c>
      <c r="X9" s="76">
        <v>657</v>
      </c>
      <c r="Y9" s="76">
        <v>713</v>
      </c>
      <c r="Z9" s="76">
        <v>760</v>
      </c>
      <c r="AA9" s="76">
        <v>925</v>
      </c>
      <c r="AB9" s="76">
        <v>1055</v>
      </c>
      <c r="AC9" s="76">
        <v>1631</v>
      </c>
      <c r="AD9" s="76">
        <v>2265</v>
      </c>
      <c r="AE9" s="76">
        <v>2614</v>
      </c>
      <c r="AF9" s="76">
        <v>2032</v>
      </c>
      <c r="AG9" s="76">
        <v>1635</v>
      </c>
      <c r="AH9" s="76">
        <v>1738</v>
      </c>
      <c r="AI9" s="76">
        <v>1345</v>
      </c>
      <c r="AJ9" s="76">
        <v>818</v>
      </c>
      <c r="AK9" s="76">
        <v>17080</v>
      </c>
      <c r="AL9" s="76">
        <v>1133</v>
      </c>
      <c r="AM9" s="76">
        <v>549</v>
      </c>
      <c r="AN9" s="76">
        <v>458</v>
      </c>
      <c r="AO9" s="76">
        <v>472</v>
      </c>
      <c r="AP9" s="76">
        <v>501</v>
      </c>
      <c r="AQ9" s="76">
        <v>538</v>
      </c>
      <c r="AR9" s="76">
        <v>670</v>
      </c>
      <c r="AS9" s="76">
        <v>773</v>
      </c>
      <c r="AT9" s="76">
        <v>1167</v>
      </c>
      <c r="AU9" s="76">
        <v>1756</v>
      </c>
      <c r="AV9" s="76">
        <v>2075</v>
      </c>
      <c r="AW9" s="76">
        <v>1466</v>
      </c>
      <c r="AX9" s="76">
        <v>1415</v>
      </c>
      <c r="AY9" s="76">
        <v>1610</v>
      </c>
      <c r="AZ9" s="76">
        <v>1322</v>
      </c>
      <c r="BA9" s="76">
        <v>1175</v>
      </c>
      <c r="BB9" s="82"/>
    </row>
    <row r="10" spans="1:54" s="4" customFormat="1" ht="15" customHeight="1" x14ac:dyDescent="0.15">
      <c r="A10" s="31">
        <v>201</v>
      </c>
      <c r="B10" s="32" t="s">
        <v>70</v>
      </c>
      <c r="C10" s="77">
        <v>292</v>
      </c>
      <c r="D10" s="77">
        <v>20</v>
      </c>
      <c r="E10" s="77">
        <v>12</v>
      </c>
      <c r="F10" s="77">
        <v>20</v>
      </c>
      <c r="G10" s="77">
        <v>12</v>
      </c>
      <c r="H10" s="77">
        <v>13</v>
      </c>
      <c r="I10" s="77">
        <v>12</v>
      </c>
      <c r="J10" s="77">
        <v>14</v>
      </c>
      <c r="K10" s="77">
        <v>7</v>
      </c>
      <c r="L10" s="77">
        <v>22</v>
      </c>
      <c r="M10" s="77">
        <v>22</v>
      </c>
      <c r="N10" s="77">
        <v>41</v>
      </c>
      <c r="O10" s="77">
        <v>28</v>
      </c>
      <c r="P10" s="77">
        <v>24</v>
      </c>
      <c r="Q10" s="77">
        <v>27</v>
      </c>
      <c r="R10" s="77">
        <v>9</v>
      </c>
      <c r="S10" s="77">
        <v>9</v>
      </c>
      <c r="T10" s="77">
        <v>155</v>
      </c>
      <c r="U10" s="77">
        <v>13</v>
      </c>
      <c r="V10" s="77">
        <v>7</v>
      </c>
      <c r="W10" s="77">
        <v>12</v>
      </c>
      <c r="X10" s="77">
        <v>8</v>
      </c>
      <c r="Y10" s="77">
        <v>6</v>
      </c>
      <c r="Z10" s="77">
        <v>7</v>
      </c>
      <c r="AA10" s="77">
        <v>7</v>
      </c>
      <c r="AB10" s="77">
        <v>3</v>
      </c>
      <c r="AC10" s="77">
        <v>10</v>
      </c>
      <c r="AD10" s="77">
        <v>12</v>
      </c>
      <c r="AE10" s="77">
        <v>23</v>
      </c>
      <c r="AF10" s="77">
        <v>14</v>
      </c>
      <c r="AG10" s="77">
        <v>10</v>
      </c>
      <c r="AH10" s="77">
        <v>16</v>
      </c>
      <c r="AI10" s="77">
        <v>6</v>
      </c>
      <c r="AJ10" s="77">
        <v>1</v>
      </c>
      <c r="AK10" s="77">
        <v>137</v>
      </c>
      <c r="AL10" s="77">
        <v>7</v>
      </c>
      <c r="AM10" s="77">
        <v>5</v>
      </c>
      <c r="AN10" s="77">
        <v>8</v>
      </c>
      <c r="AO10" s="77">
        <v>4</v>
      </c>
      <c r="AP10" s="77">
        <v>7</v>
      </c>
      <c r="AQ10" s="77">
        <v>5</v>
      </c>
      <c r="AR10" s="77">
        <v>7</v>
      </c>
      <c r="AS10" s="77">
        <v>4</v>
      </c>
      <c r="AT10" s="77">
        <v>12</v>
      </c>
      <c r="AU10" s="77">
        <v>10</v>
      </c>
      <c r="AV10" s="77">
        <v>18</v>
      </c>
      <c r="AW10" s="77">
        <v>14</v>
      </c>
      <c r="AX10" s="77">
        <v>14</v>
      </c>
      <c r="AY10" s="77">
        <v>11</v>
      </c>
      <c r="AZ10" s="77">
        <v>3</v>
      </c>
      <c r="BA10" s="77">
        <v>8</v>
      </c>
      <c r="BB10" s="83">
        <v>201</v>
      </c>
    </row>
    <row r="11" spans="1:54" s="2" customFormat="1" ht="15" customHeight="1" x14ac:dyDescent="0.15">
      <c r="A11" s="33">
        <v>205</v>
      </c>
      <c r="B11" s="34" t="s">
        <v>159</v>
      </c>
      <c r="C11" s="78">
        <v>137</v>
      </c>
      <c r="D11" s="78">
        <v>5</v>
      </c>
      <c r="E11" s="78">
        <v>12</v>
      </c>
      <c r="F11" s="78">
        <v>10</v>
      </c>
      <c r="G11" s="78">
        <v>4</v>
      </c>
      <c r="H11" s="78">
        <v>5</v>
      </c>
      <c r="I11" s="78">
        <v>3</v>
      </c>
      <c r="J11" s="78">
        <v>9</v>
      </c>
      <c r="K11" s="78">
        <v>7</v>
      </c>
      <c r="L11" s="78">
        <v>7</v>
      </c>
      <c r="M11" s="78">
        <v>18</v>
      </c>
      <c r="N11" s="78">
        <v>21</v>
      </c>
      <c r="O11" s="78">
        <v>11</v>
      </c>
      <c r="P11" s="78">
        <v>9</v>
      </c>
      <c r="Q11" s="78">
        <v>9</v>
      </c>
      <c r="R11" s="78">
        <v>3</v>
      </c>
      <c r="S11" s="78">
        <v>4</v>
      </c>
      <c r="T11" s="78">
        <v>73</v>
      </c>
      <c r="U11" s="78">
        <v>2</v>
      </c>
      <c r="V11" s="78">
        <v>6</v>
      </c>
      <c r="W11" s="78">
        <v>3</v>
      </c>
      <c r="X11" s="78">
        <v>3</v>
      </c>
      <c r="Y11" s="78">
        <v>4</v>
      </c>
      <c r="Z11" s="78">
        <v>1</v>
      </c>
      <c r="AA11" s="78">
        <v>6</v>
      </c>
      <c r="AB11" s="78">
        <v>3</v>
      </c>
      <c r="AC11" s="78">
        <v>5</v>
      </c>
      <c r="AD11" s="78">
        <v>8</v>
      </c>
      <c r="AE11" s="78">
        <v>10</v>
      </c>
      <c r="AF11" s="78">
        <v>9</v>
      </c>
      <c r="AG11" s="78">
        <v>4</v>
      </c>
      <c r="AH11" s="78">
        <v>7</v>
      </c>
      <c r="AI11" s="78">
        <v>1</v>
      </c>
      <c r="AJ11" s="78">
        <v>1</v>
      </c>
      <c r="AK11" s="78">
        <v>64</v>
      </c>
      <c r="AL11" s="78">
        <v>3</v>
      </c>
      <c r="AM11" s="78">
        <v>6</v>
      </c>
      <c r="AN11" s="78">
        <v>7</v>
      </c>
      <c r="AO11" s="78">
        <v>1</v>
      </c>
      <c r="AP11" s="78">
        <v>1</v>
      </c>
      <c r="AQ11" s="78">
        <v>2</v>
      </c>
      <c r="AR11" s="78">
        <v>3</v>
      </c>
      <c r="AS11" s="78">
        <v>4</v>
      </c>
      <c r="AT11" s="78">
        <v>2</v>
      </c>
      <c r="AU11" s="78">
        <v>10</v>
      </c>
      <c r="AV11" s="78">
        <v>11</v>
      </c>
      <c r="AW11" s="78">
        <v>2</v>
      </c>
      <c r="AX11" s="78">
        <v>5</v>
      </c>
      <c r="AY11" s="78">
        <v>2</v>
      </c>
      <c r="AZ11" s="78">
        <v>2</v>
      </c>
      <c r="BA11" s="78">
        <v>3</v>
      </c>
      <c r="BB11" s="84">
        <v>205</v>
      </c>
    </row>
    <row r="12" spans="1:54" s="2" customFormat="1" ht="15" customHeight="1" x14ac:dyDescent="0.15">
      <c r="A12" s="31">
        <v>207</v>
      </c>
      <c r="B12" s="32" t="s">
        <v>160</v>
      </c>
      <c r="C12" s="77">
        <v>2082</v>
      </c>
      <c r="D12" s="77">
        <v>154</v>
      </c>
      <c r="E12" s="77">
        <v>71</v>
      </c>
      <c r="F12" s="77">
        <v>56</v>
      </c>
      <c r="G12" s="77">
        <v>71</v>
      </c>
      <c r="H12" s="77">
        <v>57</v>
      </c>
      <c r="I12" s="77">
        <v>80</v>
      </c>
      <c r="J12" s="77">
        <v>93</v>
      </c>
      <c r="K12" s="77">
        <v>92</v>
      </c>
      <c r="L12" s="77">
        <v>149</v>
      </c>
      <c r="M12" s="77">
        <v>209</v>
      </c>
      <c r="N12" s="77">
        <v>260</v>
      </c>
      <c r="O12" s="77">
        <v>208</v>
      </c>
      <c r="P12" s="77">
        <v>173</v>
      </c>
      <c r="Q12" s="77">
        <v>199</v>
      </c>
      <c r="R12" s="77">
        <v>116</v>
      </c>
      <c r="S12" s="77">
        <v>94</v>
      </c>
      <c r="T12" s="77">
        <v>1108</v>
      </c>
      <c r="U12" s="77">
        <v>74</v>
      </c>
      <c r="V12" s="77">
        <v>41</v>
      </c>
      <c r="W12" s="77">
        <v>35</v>
      </c>
      <c r="X12" s="77">
        <v>42</v>
      </c>
      <c r="Y12" s="77">
        <v>27</v>
      </c>
      <c r="Z12" s="77">
        <v>47</v>
      </c>
      <c r="AA12" s="77">
        <v>45</v>
      </c>
      <c r="AB12" s="77">
        <v>53</v>
      </c>
      <c r="AC12" s="77">
        <v>73</v>
      </c>
      <c r="AD12" s="77">
        <v>115</v>
      </c>
      <c r="AE12" s="77">
        <v>139</v>
      </c>
      <c r="AF12" s="77">
        <v>115</v>
      </c>
      <c r="AG12" s="77">
        <v>89</v>
      </c>
      <c r="AH12" s="77">
        <v>108</v>
      </c>
      <c r="AI12" s="77">
        <v>68</v>
      </c>
      <c r="AJ12" s="77">
        <v>37</v>
      </c>
      <c r="AK12" s="77">
        <v>974</v>
      </c>
      <c r="AL12" s="77">
        <v>80</v>
      </c>
      <c r="AM12" s="77">
        <v>30</v>
      </c>
      <c r="AN12" s="77">
        <v>21</v>
      </c>
      <c r="AO12" s="77">
        <v>29</v>
      </c>
      <c r="AP12" s="77">
        <v>30</v>
      </c>
      <c r="AQ12" s="77">
        <v>33</v>
      </c>
      <c r="AR12" s="77">
        <v>48</v>
      </c>
      <c r="AS12" s="77">
        <v>39</v>
      </c>
      <c r="AT12" s="77">
        <v>76</v>
      </c>
      <c r="AU12" s="77">
        <v>94</v>
      </c>
      <c r="AV12" s="77">
        <v>121</v>
      </c>
      <c r="AW12" s="77">
        <v>93</v>
      </c>
      <c r="AX12" s="77">
        <v>84</v>
      </c>
      <c r="AY12" s="77">
        <v>91</v>
      </c>
      <c r="AZ12" s="77">
        <v>48</v>
      </c>
      <c r="BA12" s="77">
        <v>57</v>
      </c>
      <c r="BB12" s="83">
        <v>207</v>
      </c>
    </row>
    <row r="13" spans="1:54" s="2" customFormat="1" ht="15" customHeight="1" x14ac:dyDescent="0.15">
      <c r="A13" s="33">
        <v>208</v>
      </c>
      <c r="B13" s="34" t="s">
        <v>161</v>
      </c>
      <c r="C13" s="78">
        <v>74</v>
      </c>
      <c r="D13" s="78">
        <v>6</v>
      </c>
      <c r="E13" s="78">
        <v>4</v>
      </c>
      <c r="F13" s="78">
        <v>1</v>
      </c>
      <c r="G13" s="78" t="s">
        <v>145</v>
      </c>
      <c r="H13" s="78">
        <v>3</v>
      </c>
      <c r="I13" s="78">
        <v>6</v>
      </c>
      <c r="J13" s="78">
        <v>6</v>
      </c>
      <c r="K13" s="78">
        <v>1</v>
      </c>
      <c r="L13" s="78">
        <v>4</v>
      </c>
      <c r="M13" s="78">
        <v>1</v>
      </c>
      <c r="N13" s="78">
        <v>7</v>
      </c>
      <c r="O13" s="78">
        <v>14</v>
      </c>
      <c r="P13" s="78">
        <v>6</v>
      </c>
      <c r="Q13" s="78">
        <v>7</v>
      </c>
      <c r="R13" s="78">
        <v>5</v>
      </c>
      <c r="S13" s="78">
        <v>3</v>
      </c>
      <c r="T13" s="78">
        <v>44</v>
      </c>
      <c r="U13" s="78">
        <v>4</v>
      </c>
      <c r="V13" s="78">
        <v>2</v>
      </c>
      <c r="W13" s="78">
        <v>1</v>
      </c>
      <c r="X13" s="78" t="s">
        <v>145</v>
      </c>
      <c r="Y13" s="78">
        <v>2</v>
      </c>
      <c r="Z13" s="78">
        <v>4</v>
      </c>
      <c r="AA13" s="78">
        <v>4</v>
      </c>
      <c r="AB13" s="78" t="s">
        <v>145</v>
      </c>
      <c r="AC13" s="78">
        <v>3</v>
      </c>
      <c r="AD13" s="78">
        <v>1</v>
      </c>
      <c r="AE13" s="78">
        <v>2</v>
      </c>
      <c r="AF13" s="78">
        <v>9</v>
      </c>
      <c r="AG13" s="78">
        <v>2</v>
      </c>
      <c r="AH13" s="78">
        <v>6</v>
      </c>
      <c r="AI13" s="78">
        <v>3</v>
      </c>
      <c r="AJ13" s="78">
        <v>1</v>
      </c>
      <c r="AK13" s="78">
        <v>30</v>
      </c>
      <c r="AL13" s="78">
        <v>2</v>
      </c>
      <c r="AM13" s="78">
        <v>2</v>
      </c>
      <c r="AN13" s="78" t="s">
        <v>145</v>
      </c>
      <c r="AO13" s="78" t="s">
        <v>145</v>
      </c>
      <c r="AP13" s="78">
        <v>1</v>
      </c>
      <c r="AQ13" s="78">
        <v>2</v>
      </c>
      <c r="AR13" s="78">
        <v>2</v>
      </c>
      <c r="AS13" s="78">
        <v>1</v>
      </c>
      <c r="AT13" s="78">
        <v>1</v>
      </c>
      <c r="AU13" s="78" t="s">
        <v>145</v>
      </c>
      <c r="AV13" s="78">
        <v>5</v>
      </c>
      <c r="AW13" s="78">
        <v>5</v>
      </c>
      <c r="AX13" s="78">
        <v>4</v>
      </c>
      <c r="AY13" s="78">
        <v>1</v>
      </c>
      <c r="AZ13" s="78">
        <v>2</v>
      </c>
      <c r="BA13" s="78">
        <v>2</v>
      </c>
      <c r="BB13" s="84">
        <v>208</v>
      </c>
    </row>
    <row r="14" spans="1:54" s="2" customFormat="1" ht="15" customHeight="1" x14ac:dyDescent="0.15">
      <c r="A14" s="31">
        <v>209</v>
      </c>
      <c r="B14" s="32" t="s">
        <v>162</v>
      </c>
      <c r="C14" s="77">
        <v>2324</v>
      </c>
      <c r="D14" s="77">
        <v>128</v>
      </c>
      <c r="E14" s="77">
        <v>85</v>
      </c>
      <c r="F14" s="77">
        <v>72</v>
      </c>
      <c r="G14" s="77">
        <v>87</v>
      </c>
      <c r="H14" s="77">
        <v>79</v>
      </c>
      <c r="I14" s="77">
        <v>85</v>
      </c>
      <c r="J14" s="77">
        <v>107</v>
      </c>
      <c r="K14" s="77">
        <v>105</v>
      </c>
      <c r="L14" s="77">
        <v>140</v>
      </c>
      <c r="M14" s="77">
        <v>242</v>
      </c>
      <c r="N14" s="77">
        <v>299</v>
      </c>
      <c r="O14" s="77">
        <v>257</v>
      </c>
      <c r="P14" s="77">
        <v>205</v>
      </c>
      <c r="Q14" s="77">
        <v>173</v>
      </c>
      <c r="R14" s="77">
        <v>132</v>
      </c>
      <c r="S14" s="77">
        <v>128</v>
      </c>
      <c r="T14" s="77">
        <v>1286</v>
      </c>
      <c r="U14" s="77">
        <v>67</v>
      </c>
      <c r="V14" s="77">
        <v>48</v>
      </c>
      <c r="W14" s="77">
        <v>29</v>
      </c>
      <c r="X14" s="77">
        <v>43</v>
      </c>
      <c r="Y14" s="77">
        <v>50</v>
      </c>
      <c r="Z14" s="77">
        <v>53</v>
      </c>
      <c r="AA14" s="77">
        <v>66</v>
      </c>
      <c r="AB14" s="77">
        <v>68</v>
      </c>
      <c r="AC14" s="77">
        <v>77</v>
      </c>
      <c r="AD14" s="77">
        <v>133</v>
      </c>
      <c r="AE14" s="77">
        <v>168</v>
      </c>
      <c r="AF14" s="77">
        <v>147</v>
      </c>
      <c r="AG14" s="77">
        <v>119</v>
      </c>
      <c r="AH14" s="77">
        <v>96</v>
      </c>
      <c r="AI14" s="77">
        <v>65</v>
      </c>
      <c r="AJ14" s="77">
        <v>57</v>
      </c>
      <c r="AK14" s="77">
        <v>1038</v>
      </c>
      <c r="AL14" s="77">
        <v>61</v>
      </c>
      <c r="AM14" s="77">
        <v>37</v>
      </c>
      <c r="AN14" s="77">
        <v>43</v>
      </c>
      <c r="AO14" s="77">
        <v>44</v>
      </c>
      <c r="AP14" s="77">
        <v>29</v>
      </c>
      <c r="AQ14" s="77">
        <v>32</v>
      </c>
      <c r="AR14" s="77">
        <v>41</v>
      </c>
      <c r="AS14" s="77">
        <v>37</v>
      </c>
      <c r="AT14" s="77">
        <v>63</v>
      </c>
      <c r="AU14" s="77">
        <v>109</v>
      </c>
      <c r="AV14" s="77">
        <v>131</v>
      </c>
      <c r="AW14" s="77">
        <v>110</v>
      </c>
      <c r="AX14" s="77">
        <v>86</v>
      </c>
      <c r="AY14" s="77">
        <v>77</v>
      </c>
      <c r="AZ14" s="77">
        <v>67</v>
      </c>
      <c r="BA14" s="77">
        <v>71</v>
      </c>
      <c r="BB14" s="83">
        <v>209</v>
      </c>
    </row>
    <row r="15" spans="1:54" s="2" customFormat="1" ht="15" customHeight="1" x14ac:dyDescent="0.15">
      <c r="A15" s="33">
        <v>210</v>
      </c>
      <c r="B15" s="34" t="s">
        <v>163</v>
      </c>
      <c r="C15" s="78">
        <v>2325</v>
      </c>
      <c r="D15" s="78">
        <v>167</v>
      </c>
      <c r="E15" s="78">
        <v>97</v>
      </c>
      <c r="F15" s="78">
        <v>86</v>
      </c>
      <c r="G15" s="78">
        <v>88</v>
      </c>
      <c r="H15" s="78">
        <v>93</v>
      </c>
      <c r="I15" s="78">
        <v>85</v>
      </c>
      <c r="J15" s="78">
        <v>126</v>
      </c>
      <c r="K15" s="78">
        <v>129</v>
      </c>
      <c r="L15" s="78">
        <v>175</v>
      </c>
      <c r="M15" s="78">
        <v>168</v>
      </c>
      <c r="N15" s="78">
        <v>194</v>
      </c>
      <c r="O15" s="78">
        <v>176</v>
      </c>
      <c r="P15" s="78">
        <v>218</v>
      </c>
      <c r="Q15" s="78">
        <v>263</v>
      </c>
      <c r="R15" s="78">
        <v>167</v>
      </c>
      <c r="S15" s="78">
        <v>93</v>
      </c>
      <c r="T15" s="78">
        <v>1264</v>
      </c>
      <c r="U15" s="78">
        <v>83</v>
      </c>
      <c r="V15" s="78">
        <v>45</v>
      </c>
      <c r="W15" s="78">
        <v>49</v>
      </c>
      <c r="X15" s="78">
        <v>50</v>
      </c>
      <c r="Y15" s="78">
        <v>54</v>
      </c>
      <c r="Z15" s="78">
        <v>48</v>
      </c>
      <c r="AA15" s="78">
        <v>80</v>
      </c>
      <c r="AB15" s="78">
        <v>71</v>
      </c>
      <c r="AC15" s="78">
        <v>111</v>
      </c>
      <c r="AD15" s="78">
        <v>96</v>
      </c>
      <c r="AE15" s="78">
        <v>102</v>
      </c>
      <c r="AF15" s="78">
        <v>111</v>
      </c>
      <c r="AG15" s="78">
        <v>106</v>
      </c>
      <c r="AH15" s="78">
        <v>129</v>
      </c>
      <c r="AI15" s="78">
        <v>95</v>
      </c>
      <c r="AJ15" s="78">
        <v>34</v>
      </c>
      <c r="AK15" s="78">
        <v>1061</v>
      </c>
      <c r="AL15" s="78">
        <v>84</v>
      </c>
      <c r="AM15" s="78">
        <v>52</v>
      </c>
      <c r="AN15" s="78">
        <v>37</v>
      </c>
      <c r="AO15" s="78">
        <v>38</v>
      </c>
      <c r="AP15" s="78">
        <v>39</v>
      </c>
      <c r="AQ15" s="78">
        <v>37</v>
      </c>
      <c r="AR15" s="78">
        <v>46</v>
      </c>
      <c r="AS15" s="78">
        <v>58</v>
      </c>
      <c r="AT15" s="78">
        <v>64</v>
      </c>
      <c r="AU15" s="78">
        <v>72</v>
      </c>
      <c r="AV15" s="78">
        <v>92</v>
      </c>
      <c r="AW15" s="78">
        <v>65</v>
      </c>
      <c r="AX15" s="78">
        <v>112</v>
      </c>
      <c r="AY15" s="78">
        <v>134</v>
      </c>
      <c r="AZ15" s="78">
        <v>72</v>
      </c>
      <c r="BA15" s="78">
        <v>59</v>
      </c>
      <c r="BB15" s="84">
        <v>210</v>
      </c>
    </row>
    <row r="16" spans="1:54" s="2" customFormat="1" ht="15" customHeight="1" x14ac:dyDescent="0.15">
      <c r="A16" s="31">
        <v>211</v>
      </c>
      <c r="B16" s="32" t="s">
        <v>164</v>
      </c>
      <c r="C16" s="77">
        <v>293</v>
      </c>
      <c r="D16" s="77">
        <v>26</v>
      </c>
      <c r="E16" s="77">
        <v>10</v>
      </c>
      <c r="F16" s="77">
        <v>10</v>
      </c>
      <c r="G16" s="77">
        <v>11</v>
      </c>
      <c r="H16" s="77">
        <v>20</v>
      </c>
      <c r="I16" s="77">
        <v>16</v>
      </c>
      <c r="J16" s="77">
        <v>15</v>
      </c>
      <c r="K16" s="77">
        <v>14</v>
      </c>
      <c r="L16" s="77">
        <v>15</v>
      </c>
      <c r="M16" s="77">
        <v>24</v>
      </c>
      <c r="N16" s="77">
        <v>34</v>
      </c>
      <c r="O16" s="77">
        <v>25</v>
      </c>
      <c r="P16" s="77">
        <v>24</v>
      </c>
      <c r="Q16" s="77">
        <v>26</v>
      </c>
      <c r="R16" s="77">
        <v>11</v>
      </c>
      <c r="S16" s="77">
        <v>12</v>
      </c>
      <c r="T16" s="77">
        <v>162</v>
      </c>
      <c r="U16" s="77">
        <v>12</v>
      </c>
      <c r="V16" s="77">
        <v>6</v>
      </c>
      <c r="W16" s="77">
        <v>7</v>
      </c>
      <c r="X16" s="77">
        <v>6</v>
      </c>
      <c r="Y16" s="77">
        <v>14</v>
      </c>
      <c r="Z16" s="77">
        <v>9</v>
      </c>
      <c r="AA16" s="77">
        <v>6</v>
      </c>
      <c r="AB16" s="77">
        <v>9</v>
      </c>
      <c r="AC16" s="77">
        <v>9</v>
      </c>
      <c r="AD16" s="77">
        <v>10</v>
      </c>
      <c r="AE16" s="77">
        <v>17</v>
      </c>
      <c r="AF16" s="77">
        <v>16</v>
      </c>
      <c r="AG16" s="77">
        <v>14</v>
      </c>
      <c r="AH16" s="77">
        <v>15</v>
      </c>
      <c r="AI16" s="77">
        <v>7</v>
      </c>
      <c r="AJ16" s="77">
        <v>5</v>
      </c>
      <c r="AK16" s="77">
        <v>131</v>
      </c>
      <c r="AL16" s="77">
        <v>14</v>
      </c>
      <c r="AM16" s="77">
        <v>4</v>
      </c>
      <c r="AN16" s="77">
        <v>3</v>
      </c>
      <c r="AO16" s="77">
        <v>5</v>
      </c>
      <c r="AP16" s="77">
        <v>6</v>
      </c>
      <c r="AQ16" s="77">
        <v>7</v>
      </c>
      <c r="AR16" s="77">
        <v>9</v>
      </c>
      <c r="AS16" s="77">
        <v>5</v>
      </c>
      <c r="AT16" s="77">
        <v>6</v>
      </c>
      <c r="AU16" s="77">
        <v>14</v>
      </c>
      <c r="AV16" s="77">
        <v>17</v>
      </c>
      <c r="AW16" s="77">
        <v>9</v>
      </c>
      <c r="AX16" s="77">
        <v>10</v>
      </c>
      <c r="AY16" s="77">
        <v>11</v>
      </c>
      <c r="AZ16" s="77">
        <v>4</v>
      </c>
      <c r="BA16" s="77">
        <v>7</v>
      </c>
      <c r="BB16" s="83">
        <v>211</v>
      </c>
    </row>
    <row r="17" spans="1:54" s="2" customFormat="1" ht="15" customHeight="1" x14ac:dyDescent="0.15">
      <c r="A17" s="33">
        <v>212</v>
      </c>
      <c r="B17" s="34" t="s">
        <v>165</v>
      </c>
      <c r="C17" s="78">
        <v>869</v>
      </c>
      <c r="D17" s="78">
        <v>81</v>
      </c>
      <c r="E17" s="78">
        <v>42</v>
      </c>
      <c r="F17" s="78">
        <v>37</v>
      </c>
      <c r="G17" s="78">
        <v>39</v>
      </c>
      <c r="H17" s="78">
        <v>32</v>
      </c>
      <c r="I17" s="78">
        <v>36</v>
      </c>
      <c r="J17" s="78">
        <v>55</v>
      </c>
      <c r="K17" s="78">
        <v>53</v>
      </c>
      <c r="L17" s="78">
        <v>55</v>
      </c>
      <c r="M17" s="78">
        <v>77</v>
      </c>
      <c r="N17" s="78">
        <v>78</v>
      </c>
      <c r="O17" s="78">
        <v>70</v>
      </c>
      <c r="P17" s="78">
        <v>74</v>
      </c>
      <c r="Q17" s="78">
        <v>67</v>
      </c>
      <c r="R17" s="78">
        <v>44</v>
      </c>
      <c r="S17" s="78">
        <v>29</v>
      </c>
      <c r="T17" s="78">
        <v>471</v>
      </c>
      <c r="U17" s="78">
        <v>39</v>
      </c>
      <c r="V17" s="78">
        <v>27</v>
      </c>
      <c r="W17" s="78">
        <v>26</v>
      </c>
      <c r="X17" s="78">
        <v>19</v>
      </c>
      <c r="Y17" s="78">
        <v>13</v>
      </c>
      <c r="Z17" s="78">
        <v>26</v>
      </c>
      <c r="AA17" s="78">
        <v>35</v>
      </c>
      <c r="AB17" s="78">
        <v>33</v>
      </c>
      <c r="AC17" s="78">
        <v>31</v>
      </c>
      <c r="AD17" s="78">
        <v>37</v>
      </c>
      <c r="AE17" s="78">
        <v>44</v>
      </c>
      <c r="AF17" s="78">
        <v>29</v>
      </c>
      <c r="AG17" s="78">
        <v>42</v>
      </c>
      <c r="AH17" s="78">
        <v>36</v>
      </c>
      <c r="AI17" s="78">
        <v>22</v>
      </c>
      <c r="AJ17" s="78">
        <v>12</v>
      </c>
      <c r="AK17" s="78">
        <v>398</v>
      </c>
      <c r="AL17" s="78">
        <v>42</v>
      </c>
      <c r="AM17" s="78">
        <v>15</v>
      </c>
      <c r="AN17" s="78">
        <v>11</v>
      </c>
      <c r="AO17" s="78">
        <v>20</v>
      </c>
      <c r="AP17" s="78">
        <v>19</v>
      </c>
      <c r="AQ17" s="78">
        <v>10</v>
      </c>
      <c r="AR17" s="78">
        <v>20</v>
      </c>
      <c r="AS17" s="78">
        <v>20</v>
      </c>
      <c r="AT17" s="78">
        <v>24</v>
      </c>
      <c r="AU17" s="78">
        <v>40</v>
      </c>
      <c r="AV17" s="78">
        <v>34</v>
      </c>
      <c r="AW17" s="78">
        <v>41</v>
      </c>
      <c r="AX17" s="78">
        <v>32</v>
      </c>
      <c r="AY17" s="78">
        <v>31</v>
      </c>
      <c r="AZ17" s="78">
        <v>22</v>
      </c>
      <c r="BA17" s="78">
        <v>17</v>
      </c>
      <c r="BB17" s="84">
        <v>212</v>
      </c>
    </row>
    <row r="18" spans="1:54" s="2" customFormat="1" ht="15" customHeight="1" x14ac:dyDescent="0.15">
      <c r="A18" s="31">
        <v>213</v>
      </c>
      <c r="B18" s="32" t="s">
        <v>166</v>
      </c>
      <c r="C18" s="77">
        <v>1126</v>
      </c>
      <c r="D18" s="77">
        <v>67</v>
      </c>
      <c r="E18" s="77">
        <v>43</v>
      </c>
      <c r="F18" s="77">
        <v>30</v>
      </c>
      <c r="G18" s="77">
        <v>39</v>
      </c>
      <c r="H18" s="77">
        <v>34</v>
      </c>
      <c r="I18" s="77">
        <v>52</v>
      </c>
      <c r="J18" s="77">
        <v>66</v>
      </c>
      <c r="K18" s="77">
        <v>45</v>
      </c>
      <c r="L18" s="77">
        <v>66</v>
      </c>
      <c r="M18" s="77">
        <v>114</v>
      </c>
      <c r="N18" s="77">
        <v>117</v>
      </c>
      <c r="O18" s="77">
        <v>110</v>
      </c>
      <c r="P18" s="77">
        <v>88</v>
      </c>
      <c r="Q18" s="77">
        <v>124</v>
      </c>
      <c r="R18" s="77">
        <v>78</v>
      </c>
      <c r="S18" s="77">
        <v>53</v>
      </c>
      <c r="T18" s="77">
        <v>638</v>
      </c>
      <c r="U18" s="77">
        <v>36</v>
      </c>
      <c r="V18" s="77">
        <v>22</v>
      </c>
      <c r="W18" s="77">
        <v>18</v>
      </c>
      <c r="X18" s="77">
        <v>21</v>
      </c>
      <c r="Y18" s="77">
        <v>16</v>
      </c>
      <c r="Z18" s="77">
        <v>30</v>
      </c>
      <c r="AA18" s="77">
        <v>41</v>
      </c>
      <c r="AB18" s="77">
        <v>25</v>
      </c>
      <c r="AC18" s="77">
        <v>38</v>
      </c>
      <c r="AD18" s="77">
        <v>74</v>
      </c>
      <c r="AE18" s="77">
        <v>71</v>
      </c>
      <c r="AF18" s="77">
        <v>65</v>
      </c>
      <c r="AG18" s="77">
        <v>44</v>
      </c>
      <c r="AH18" s="77">
        <v>72</v>
      </c>
      <c r="AI18" s="77">
        <v>43</v>
      </c>
      <c r="AJ18" s="77">
        <v>22</v>
      </c>
      <c r="AK18" s="77">
        <v>488</v>
      </c>
      <c r="AL18" s="77">
        <v>31</v>
      </c>
      <c r="AM18" s="77">
        <v>21</v>
      </c>
      <c r="AN18" s="77">
        <v>12</v>
      </c>
      <c r="AO18" s="77">
        <v>18</v>
      </c>
      <c r="AP18" s="77">
        <v>18</v>
      </c>
      <c r="AQ18" s="77">
        <v>22</v>
      </c>
      <c r="AR18" s="77">
        <v>25</v>
      </c>
      <c r="AS18" s="77">
        <v>20</v>
      </c>
      <c r="AT18" s="77">
        <v>28</v>
      </c>
      <c r="AU18" s="77">
        <v>40</v>
      </c>
      <c r="AV18" s="77">
        <v>46</v>
      </c>
      <c r="AW18" s="77">
        <v>45</v>
      </c>
      <c r="AX18" s="77">
        <v>44</v>
      </c>
      <c r="AY18" s="77">
        <v>52</v>
      </c>
      <c r="AZ18" s="77">
        <v>35</v>
      </c>
      <c r="BA18" s="77">
        <v>31</v>
      </c>
      <c r="BB18" s="83">
        <v>213</v>
      </c>
    </row>
    <row r="19" spans="1:54" s="2" customFormat="1" ht="15" customHeight="1" x14ac:dyDescent="0.15">
      <c r="A19" s="33">
        <v>214</v>
      </c>
      <c r="B19" s="34" t="s">
        <v>167</v>
      </c>
      <c r="C19" s="78">
        <v>10834</v>
      </c>
      <c r="D19" s="78">
        <v>388</v>
      </c>
      <c r="E19" s="78">
        <v>302</v>
      </c>
      <c r="F19" s="78">
        <v>165</v>
      </c>
      <c r="G19" s="78">
        <v>196</v>
      </c>
      <c r="H19" s="78">
        <v>276</v>
      </c>
      <c r="I19" s="78">
        <v>279</v>
      </c>
      <c r="J19" s="78">
        <v>339</v>
      </c>
      <c r="K19" s="78">
        <v>489</v>
      </c>
      <c r="L19" s="78">
        <v>914</v>
      </c>
      <c r="M19" s="78">
        <v>1380</v>
      </c>
      <c r="N19" s="78">
        <v>1499</v>
      </c>
      <c r="O19" s="78">
        <v>1039</v>
      </c>
      <c r="P19" s="78">
        <v>917</v>
      </c>
      <c r="Q19" s="78">
        <v>999</v>
      </c>
      <c r="R19" s="78">
        <v>997</v>
      </c>
      <c r="S19" s="78">
        <v>655</v>
      </c>
      <c r="T19" s="78">
        <v>5779</v>
      </c>
      <c r="U19" s="78">
        <v>208</v>
      </c>
      <c r="V19" s="78">
        <v>168</v>
      </c>
      <c r="W19" s="78">
        <v>96</v>
      </c>
      <c r="X19" s="78">
        <v>120</v>
      </c>
      <c r="Y19" s="78">
        <v>167</v>
      </c>
      <c r="Z19" s="78">
        <v>159</v>
      </c>
      <c r="AA19" s="78">
        <v>182</v>
      </c>
      <c r="AB19" s="78">
        <v>271</v>
      </c>
      <c r="AC19" s="78">
        <v>521</v>
      </c>
      <c r="AD19" s="78">
        <v>755</v>
      </c>
      <c r="AE19" s="78">
        <v>805</v>
      </c>
      <c r="AF19" s="78">
        <v>575</v>
      </c>
      <c r="AG19" s="78">
        <v>495</v>
      </c>
      <c r="AH19" s="78">
        <v>488</v>
      </c>
      <c r="AI19" s="78">
        <v>484</v>
      </c>
      <c r="AJ19" s="78">
        <v>285</v>
      </c>
      <c r="AK19" s="78">
        <v>5055</v>
      </c>
      <c r="AL19" s="78">
        <v>180</v>
      </c>
      <c r="AM19" s="78">
        <v>134</v>
      </c>
      <c r="AN19" s="78">
        <v>69</v>
      </c>
      <c r="AO19" s="78">
        <v>76</v>
      </c>
      <c r="AP19" s="78">
        <v>109</v>
      </c>
      <c r="AQ19" s="78">
        <v>120</v>
      </c>
      <c r="AR19" s="78">
        <v>157</v>
      </c>
      <c r="AS19" s="78">
        <v>218</v>
      </c>
      <c r="AT19" s="78">
        <v>393</v>
      </c>
      <c r="AU19" s="78">
        <v>625</v>
      </c>
      <c r="AV19" s="78">
        <v>694</v>
      </c>
      <c r="AW19" s="78">
        <v>464</v>
      </c>
      <c r="AX19" s="78">
        <v>422</v>
      </c>
      <c r="AY19" s="78">
        <v>511</v>
      </c>
      <c r="AZ19" s="78">
        <v>513</v>
      </c>
      <c r="BA19" s="78">
        <v>370</v>
      </c>
      <c r="BB19" s="84">
        <v>214</v>
      </c>
    </row>
    <row r="20" spans="1:54" s="2" customFormat="1" ht="15" customHeight="1" x14ac:dyDescent="0.15">
      <c r="A20" s="31">
        <v>215</v>
      </c>
      <c r="B20" s="32" t="s">
        <v>168</v>
      </c>
      <c r="C20" s="77">
        <v>2133</v>
      </c>
      <c r="D20" s="77">
        <v>119</v>
      </c>
      <c r="E20" s="77">
        <v>72</v>
      </c>
      <c r="F20" s="77">
        <v>69</v>
      </c>
      <c r="G20" s="77">
        <v>99</v>
      </c>
      <c r="H20" s="77">
        <v>89</v>
      </c>
      <c r="I20" s="77">
        <v>95</v>
      </c>
      <c r="J20" s="77">
        <v>111</v>
      </c>
      <c r="K20" s="77">
        <v>115</v>
      </c>
      <c r="L20" s="77">
        <v>125</v>
      </c>
      <c r="M20" s="77">
        <v>168</v>
      </c>
      <c r="N20" s="77">
        <v>268</v>
      </c>
      <c r="O20" s="77">
        <v>173</v>
      </c>
      <c r="P20" s="77">
        <v>186</v>
      </c>
      <c r="Q20" s="77">
        <v>219</v>
      </c>
      <c r="R20" s="77">
        <v>133</v>
      </c>
      <c r="S20" s="77">
        <v>92</v>
      </c>
      <c r="T20" s="77">
        <v>1163</v>
      </c>
      <c r="U20" s="77">
        <v>62</v>
      </c>
      <c r="V20" s="77">
        <v>39</v>
      </c>
      <c r="W20" s="77">
        <v>34</v>
      </c>
      <c r="X20" s="77">
        <v>53</v>
      </c>
      <c r="Y20" s="77">
        <v>57</v>
      </c>
      <c r="Z20" s="77">
        <v>55</v>
      </c>
      <c r="AA20" s="77">
        <v>66</v>
      </c>
      <c r="AB20" s="77">
        <v>74</v>
      </c>
      <c r="AC20" s="77">
        <v>75</v>
      </c>
      <c r="AD20" s="77">
        <v>83</v>
      </c>
      <c r="AE20" s="77">
        <v>149</v>
      </c>
      <c r="AF20" s="77">
        <v>98</v>
      </c>
      <c r="AG20" s="77">
        <v>101</v>
      </c>
      <c r="AH20" s="77">
        <v>117</v>
      </c>
      <c r="AI20" s="77">
        <v>70</v>
      </c>
      <c r="AJ20" s="77">
        <v>30</v>
      </c>
      <c r="AK20" s="77">
        <v>970</v>
      </c>
      <c r="AL20" s="77">
        <v>57</v>
      </c>
      <c r="AM20" s="77">
        <v>33</v>
      </c>
      <c r="AN20" s="77">
        <v>35</v>
      </c>
      <c r="AO20" s="77">
        <v>46</v>
      </c>
      <c r="AP20" s="77">
        <v>32</v>
      </c>
      <c r="AQ20" s="77">
        <v>40</v>
      </c>
      <c r="AR20" s="77">
        <v>45</v>
      </c>
      <c r="AS20" s="77">
        <v>41</v>
      </c>
      <c r="AT20" s="77">
        <v>50</v>
      </c>
      <c r="AU20" s="77">
        <v>85</v>
      </c>
      <c r="AV20" s="77">
        <v>119</v>
      </c>
      <c r="AW20" s="77">
        <v>75</v>
      </c>
      <c r="AX20" s="77">
        <v>85</v>
      </c>
      <c r="AY20" s="77">
        <v>102</v>
      </c>
      <c r="AZ20" s="77">
        <v>63</v>
      </c>
      <c r="BA20" s="77">
        <v>62</v>
      </c>
      <c r="BB20" s="83">
        <v>215</v>
      </c>
    </row>
    <row r="21" spans="1:54" s="2" customFormat="1" ht="15" customHeight="1" x14ac:dyDescent="0.15">
      <c r="A21" s="33">
        <v>301</v>
      </c>
      <c r="B21" s="34" t="s">
        <v>169</v>
      </c>
      <c r="C21" s="78">
        <v>576</v>
      </c>
      <c r="D21" s="78">
        <v>32</v>
      </c>
      <c r="E21" s="78">
        <v>12</v>
      </c>
      <c r="F21" s="78">
        <v>16</v>
      </c>
      <c r="G21" s="78">
        <v>29</v>
      </c>
      <c r="H21" s="78">
        <v>19</v>
      </c>
      <c r="I21" s="78">
        <v>15</v>
      </c>
      <c r="J21" s="78">
        <v>17</v>
      </c>
      <c r="K21" s="78">
        <v>18</v>
      </c>
      <c r="L21" s="78">
        <v>36</v>
      </c>
      <c r="M21" s="78">
        <v>55</v>
      </c>
      <c r="N21" s="78">
        <v>78</v>
      </c>
      <c r="O21" s="78">
        <v>59</v>
      </c>
      <c r="P21" s="78">
        <v>49</v>
      </c>
      <c r="Q21" s="78">
        <v>53</v>
      </c>
      <c r="R21" s="78">
        <v>54</v>
      </c>
      <c r="S21" s="78">
        <v>34</v>
      </c>
      <c r="T21" s="78">
        <v>327</v>
      </c>
      <c r="U21" s="78">
        <v>14</v>
      </c>
      <c r="V21" s="78">
        <v>7</v>
      </c>
      <c r="W21" s="78">
        <v>10</v>
      </c>
      <c r="X21" s="78">
        <v>18</v>
      </c>
      <c r="Y21" s="78">
        <v>14</v>
      </c>
      <c r="Z21" s="78">
        <v>9</v>
      </c>
      <c r="AA21" s="78">
        <v>11</v>
      </c>
      <c r="AB21" s="78">
        <v>13</v>
      </c>
      <c r="AC21" s="78">
        <v>24</v>
      </c>
      <c r="AD21" s="78">
        <v>32</v>
      </c>
      <c r="AE21" s="78">
        <v>46</v>
      </c>
      <c r="AF21" s="78">
        <v>34</v>
      </c>
      <c r="AG21" s="78">
        <v>28</v>
      </c>
      <c r="AH21" s="78">
        <v>24</v>
      </c>
      <c r="AI21" s="78">
        <v>27</v>
      </c>
      <c r="AJ21" s="78">
        <v>16</v>
      </c>
      <c r="AK21" s="78">
        <v>249</v>
      </c>
      <c r="AL21" s="78">
        <v>18</v>
      </c>
      <c r="AM21" s="78">
        <v>5</v>
      </c>
      <c r="AN21" s="78">
        <v>6</v>
      </c>
      <c r="AO21" s="78">
        <v>11</v>
      </c>
      <c r="AP21" s="78">
        <v>5</v>
      </c>
      <c r="AQ21" s="78">
        <v>6</v>
      </c>
      <c r="AR21" s="78">
        <v>6</v>
      </c>
      <c r="AS21" s="78">
        <v>5</v>
      </c>
      <c r="AT21" s="78">
        <v>12</v>
      </c>
      <c r="AU21" s="78">
        <v>23</v>
      </c>
      <c r="AV21" s="78">
        <v>32</v>
      </c>
      <c r="AW21" s="78">
        <v>25</v>
      </c>
      <c r="AX21" s="78">
        <v>21</v>
      </c>
      <c r="AY21" s="78">
        <v>29</v>
      </c>
      <c r="AZ21" s="78">
        <v>27</v>
      </c>
      <c r="BA21" s="78">
        <v>18</v>
      </c>
      <c r="BB21" s="84">
        <v>301</v>
      </c>
    </row>
    <row r="22" spans="1:54" s="2" customFormat="1" ht="15" customHeight="1" x14ac:dyDescent="0.15">
      <c r="A22" s="31">
        <v>302</v>
      </c>
      <c r="B22" s="32" t="s">
        <v>170</v>
      </c>
      <c r="C22" s="77">
        <v>391</v>
      </c>
      <c r="D22" s="77">
        <v>22</v>
      </c>
      <c r="E22" s="77">
        <v>9</v>
      </c>
      <c r="F22" s="77">
        <v>10</v>
      </c>
      <c r="G22" s="77">
        <v>8</v>
      </c>
      <c r="H22" s="77">
        <v>13</v>
      </c>
      <c r="I22" s="77">
        <v>20</v>
      </c>
      <c r="J22" s="77">
        <v>15</v>
      </c>
      <c r="K22" s="77">
        <v>10</v>
      </c>
      <c r="L22" s="77">
        <v>29</v>
      </c>
      <c r="M22" s="77">
        <v>35</v>
      </c>
      <c r="N22" s="77">
        <v>59</v>
      </c>
      <c r="O22" s="77">
        <v>55</v>
      </c>
      <c r="P22" s="77">
        <v>32</v>
      </c>
      <c r="Q22" s="77">
        <v>24</v>
      </c>
      <c r="R22" s="77">
        <v>20</v>
      </c>
      <c r="S22" s="77">
        <v>30</v>
      </c>
      <c r="T22" s="77">
        <v>228</v>
      </c>
      <c r="U22" s="77">
        <v>15</v>
      </c>
      <c r="V22" s="77">
        <v>3</v>
      </c>
      <c r="W22" s="77">
        <v>5</v>
      </c>
      <c r="X22" s="77">
        <v>6</v>
      </c>
      <c r="Y22" s="77">
        <v>8</v>
      </c>
      <c r="Z22" s="77">
        <v>14</v>
      </c>
      <c r="AA22" s="77">
        <v>9</v>
      </c>
      <c r="AB22" s="77">
        <v>5</v>
      </c>
      <c r="AC22" s="77">
        <v>15</v>
      </c>
      <c r="AD22" s="77">
        <v>21</v>
      </c>
      <c r="AE22" s="77">
        <v>39</v>
      </c>
      <c r="AF22" s="77">
        <v>38</v>
      </c>
      <c r="AG22" s="77">
        <v>15</v>
      </c>
      <c r="AH22" s="77">
        <v>14</v>
      </c>
      <c r="AI22" s="77">
        <v>11</v>
      </c>
      <c r="AJ22" s="77">
        <v>10</v>
      </c>
      <c r="AK22" s="77">
        <v>163</v>
      </c>
      <c r="AL22" s="77">
        <v>7</v>
      </c>
      <c r="AM22" s="77">
        <v>6</v>
      </c>
      <c r="AN22" s="77">
        <v>5</v>
      </c>
      <c r="AO22" s="77">
        <v>2</v>
      </c>
      <c r="AP22" s="77">
        <v>5</v>
      </c>
      <c r="AQ22" s="77">
        <v>6</v>
      </c>
      <c r="AR22" s="77">
        <v>6</v>
      </c>
      <c r="AS22" s="77">
        <v>5</v>
      </c>
      <c r="AT22" s="77">
        <v>14</v>
      </c>
      <c r="AU22" s="77">
        <v>14</v>
      </c>
      <c r="AV22" s="77">
        <v>20</v>
      </c>
      <c r="AW22" s="77">
        <v>17</v>
      </c>
      <c r="AX22" s="77">
        <v>17</v>
      </c>
      <c r="AY22" s="77">
        <v>10</v>
      </c>
      <c r="AZ22" s="77">
        <v>9</v>
      </c>
      <c r="BA22" s="77">
        <v>20</v>
      </c>
      <c r="BB22" s="83">
        <v>302</v>
      </c>
    </row>
    <row r="23" spans="1:54" s="2" customFormat="1" ht="15" customHeight="1" x14ac:dyDescent="0.15">
      <c r="A23" s="33">
        <v>303</v>
      </c>
      <c r="B23" s="34" t="s">
        <v>171</v>
      </c>
      <c r="C23" s="78">
        <v>407</v>
      </c>
      <c r="D23" s="78">
        <v>20</v>
      </c>
      <c r="E23" s="78">
        <v>11</v>
      </c>
      <c r="F23" s="78">
        <v>5</v>
      </c>
      <c r="G23" s="78">
        <v>10</v>
      </c>
      <c r="H23" s="78">
        <v>10</v>
      </c>
      <c r="I23" s="78">
        <v>19</v>
      </c>
      <c r="J23" s="78">
        <v>15</v>
      </c>
      <c r="K23" s="78">
        <v>17</v>
      </c>
      <c r="L23" s="78">
        <v>26</v>
      </c>
      <c r="M23" s="78">
        <v>39</v>
      </c>
      <c r="N23" s="78">
        <v>55</v>
      </c>
      <c r="O23" s="78">
        <v>41</v>
      </c>
      <c r="P23" s="78">
        <v>36</v>
      </c>
      <c r="Q23" s="78">
        <v>36</v>
      </c>
      <c r="R23" s="78">
        <v>41</v>
      </c>
      <c r="S23" s="78">
        <v>26</v>
      </c>
      <c r="T23" s="78">
        <v>225</v>
      </c>
      <c r="U23" s="78">
        <v>10</v>
      </c>
      <c r="V23" s="78">
        <v>5</v>
      </c>
      <c r="W23" s="78">
        <v>5</v>
      </c>
      <c r="X23" s="78">
        <v>6</v>
      </c>
      <c r="Y23" s="78">
        <v>9</v>
      </c>
      <c r="Z23" s="78">
        <v>12</v>
      </c>
      <c r="AA23" s="78">
        <v>10</v>
      </c>
      <c r="AB23" s="78">
        <v>9</v>
      </c>
      <c r="AC23" s="78">
        <v>19</v>
      </c>
      <c r="AD23" s="78">
        <v>22</v>
      </c>
      <c r="AE23" s="78">
        <v>34</v>
      </c>
      <c r="AF23" s="78">
        <v>20</v>
      </c>
      <c r="AG23" s="78">
        <v>17</v>
      </c>
      <c r="AH23" s="78">
        <v>19</v>
      </c>
      <c r="AI23" s="78">
        <v>20</v>
      </c>
      <c r="AJ23" s="78">
        <v>8</v>
      </c>
      <c r="AK23" s="78">
        <v>182</v>
      </c>
      <c r="AL23" s="78">
        <v>10</v>
      </c>
      <c r="AM23" s="78">
        <v>6</v>
      </c>
      <c r="AN23" s="78" t="s">
        <v>145</v>
      </c>
      <c r="AO23" s="78">
        <v>4</v>
      </c>
      <c r="AP23" s="78">
        <v>1</v>
      </c>
      <c r="AQ23" s="78">
        <v>7</v>
      </c>
      <c r="AR23" s="78">
        <v>5</v>
      </c>
      <c r="AS23" s="78">
        <v>8</v>
      </c>
      <c r="AT23" s="78">
        <v>7</v>
      </c>
      <c r="AU23" s="78">
        <v>17</v>
      </c>
      <c r="AV23" s="78">
        <v>21</v>
      </c>
      <c r="AW23" s="78">
        <v>21</v>
      </c>
      <c r="AX23" s="78">
        <v>19</v>
      </c>
      <c r="AY23" s="78">
        <v>17</v>
      </c>
      <c r="AZ23" s="78">
        <v>21</v>
      </c>
      <c r="BA23" s="78">
        <v>18</v>
      </c>
      <c r="BB23" s="84">
        <v>303</v>
      </c>
    </row>
    <row r="24" spans="1:54" s="2" customFormat="1" ht="15" customHeight="1" x14ac:dyDescent="0.15">
      <c r="A24" s="31">
        <v>306</v>
      </c>
      <c r="B24" s="32" t="s">
        <v>83</v>
      </c>
      <c r="C24" s="77">
        <v>1184</v>
      </c>
      <c r="D24" s="77">
        <v>105</v>
      </c>
      <c r="E24" s="77">
        <v>41</v>
      </c>
      <c r="F24" s="77">
        <v>40</v>
      </c>
      <c r="G24" s="77">
        <v>37</v>
      </c>
      <c r="H24" s="77">
        <v>28</v>
      </c>
      <c r="I24" s="77">
        <v>40</v>
      </c>
      <c r="J24" s="77">
        <v>42</v>
      </c>
      <c r="K24" s="77">
        <v>55</v>
      </c>
      <c r="L24" s="77">
        <v>108</v>
      </c>
      <c r="M24" s="77">
        <v>141</v>
      </c>
      <c r="N24" s="77">
        <v>157</v>
      </c>
      <c r="O24" s="77">
        <v>106</v>
      </c>
      <c r="P24" s="77">
        <v>71</v>
      </c>
      <c r="Q24" s="77">
        <v>66</v>
      </c>
      <c r="R24" s="77">
        <v>73</v>
      </c>
      <c r="S24" s="77">
        <v>74</v>
      </c>
      <c r="T24" s="77">
        <v>656</v>
      </c>
      <c r="U24" s="77">
        <v>42</v>
      </c>
      <c r="V24" s="77">
        <v>18</v>
      </c>
      <c r="W24" s="77">
        <v>22</v>
      </c>
      <c r="X24" s="77">
        <v>27</v>
      </c>
      <c r="Y24" s="77">
        <v>9</v>
      </c>
      <c r="Z24" s="77">
        <v>25</v>
      </c>
      <c r="AA24" s="77">
        <v>23</v>
      </c>
      <c r="AB24" s="77">
        <v>28</v>
      </c>
      <c r="AC24" s="77">
        <v>65</v>
      </c>
      <c r="AD24" s="77">
        <v>80</v>
      </c>
      <c r="AE24" s="77">
        <v>97</v>
      </c>
      <c r="AF24" s="77">
        <v>66</v>
      </c>
      <c r="AG24" s="77">
        <v>41</v>
      </c>
      <c r="AH24" s="77">
        <v>39</v>
      </c>
      <c r="AI24" s="77">
        <v>34</v>
      </c>
      <c r="AJ24" s="77">
        <v>40</v>
      </c>
      <c r="AK24" s="77">
        <v>528</v>
      </c>
      <c r="AL24" s="77">
        <v>63</v>
      </c>
      <c r="AM24" s="77">
        <v>23</v>
      </c>
      <c r="AN24" s="77">
        <v>18</v>
      </c>
      <c r="AO24" s="77">
        <v>10</v>
      </c>
      <c r="AP24" s="77">
        <v>19</v>
      </c>
      <c r="AQ24" s="77">
        <v>15</v>
      </c>
      <c r="AR24" s="77">
        <v>19</v>
      </c>
      <c r="AS24" s="77">
        <v>27</v>
      </c>
      <c r="AT24" s="77">
        <v>43</v>
      </c>
      <c r="AU24" s="77">
        <v>61</v>
      </c>
      <c r="AV24" s="77">
        <v>60</v>
      </c>
      <c r="AW24" s="77">
        <v>40</v>
      </c>
      <c r="AX24" s="77">
        <v>30</v>
      </c>
      <c r="AY24" s="77">
        <v>27</v>
      </c>
      <c r="AZ24" s="77">
        <v>39</v>
      </c>
      <c r="BA24" s="77">
        <v>34</v>
      </c>
      <c r="BB24" s="83">
        <v>306</v>
      </c>
    </row>
    <row r="25" spans="1:54" s="2" customFormat="1" ht="15" customHeight="1" x14ac:dyDescent="0.15">
      <c r="A25" s="33">
        <v>308</v>
      </c>
      <c r="B25" s="34" t="s">
        <v>84</v>
      </c>
      <c r="C25" s="78">
        <v>745</v>
      </c>
      <c r="D25" s="78">
        <v>44</v>
      </c>
      <c r="E25" s="78">
        <v>19</v>
      </c>
      <c r="F25" s="78">
        <v>22</v>
      </c>
      <c r="G25" s="78">
        <v>26</v>
      </c>
      <c r="H25" s="78">
        <v>22</v>
      </c>
      <c r="I25" s="78">
        <v>20</v>
      </c>
      <c r="J25" s="78">
        <v>21</v>
      </c>
      <c r="K25" s="78">
        <v>41</v>
      </c>
      <c r="L25" s="78">
        <v>56</v>
      </c>
      <c r="M25" s="78">
        <v>82</v>
      </c>
      <c r="N25" s="78">
        <v>105</v>
      </c>
      <c r="O25" s="78">
        <v>80</v>
      </c>
      <c r="P25" s="78">
        <v>48</v>
      </c>
      <c r="Q25" s="78">
        <v>51</v>
      </c>
      <c r="R25" s="78">
        <v>46</v>
      </c>
      <c r="S25" s="78">
        <v>62</v>
      </c>
      <c r="T25" s="78">
        <v>423</v>
      </c>
      <c r="U25" s="78">
        <v>24</v>
      </c>
      <c r="V25" s="78">
        <v>14</v>
      </c>
      <c r="W25" s="78">
        <v>10</v>
      </c>
      <c r="X25" s="78">
        <v>17</v>
      </c>
      <c r="Y25" s="78">
        <v>14</v>
      </c>
      <c r="Z25" s="78">
        <v>12</v>
      </c>
      <c r="AA25" s="78">
        <v>10</v>
      </c>
      <c r="AB25" s="78">
        <v>25</v>
      </c>
      <c r="AC25" s="78">
        <v>37</v>
      </c>
      <c r="AD25" s="78">
        <v>36</v>
      </c>
      <c r="AE25" s="78">
        <v>62</v>
      </c>
      <c r="AF25" s="78">
        <v>54</v>
      </c>
      <c r="AG25" s="78">
        <v>27</v>
      </c>
      <c r="AH25" s="78">
        <v>29</v>
      </c>
      <c r="AI25" s="78">
        <v>23</v>
      </c>
      <c r="AJ25" s="78">
        <v>29</v>
      </c>
      <c r="AK25" s="78">
        <v>322</v>
      </c>
      <c r="AL25" s="78">
        <v>20</v>
      </c>
      <c r="AM25" s="78">
        <v>5</v>
      </c>
      <c r="AN25" s="78">
        <v>12</v>
      </c>
      <c r="AO25" s="78">
        <v>9</v>
      </c>
      <c r="AP25" s="78">
        <v>8</v>
      </c>
      <c r="AQ25" s="78">
        <v>8</v>
      </c>
      <c r="AR25" s="78">
        <v>11</v>
      </c>
      <c r="AS25" s="78">
        <v>16</v>
      </c>
      <c r="AT25" s="78">
        <v>19</v>
      </c>
      <c r="AU25" s="78">
        <v>46</v>
      </c>
      <c r="AV25" s="78">
        <v>43</v>
      </c>
      <c r="AW25" s="78">
        <v>26</v>
      </c>
      <c r="AX25" s="78">
        <v>21</v>
      </c>
      <c r="AY25" s="78">
        <v>22</v>
      </c>
      <c r="AZ25" s="78">
        <v>23</v>
      </c>
      <c r="BA25" s="78">
        <v>33</v>
      </c>
      <c r="BB25" s="84">
        <v>308</v>
      </c>
    </row>
    <row r="26" spans="1:54" s="2" customFormat="1" ht="15" customHeight="1" x14ac:dyDescent="0.15">
      <c r="A26" s="31">
        <v>311</v>
      </c>
      <c r="B26" s="32" t="s">
        <v>85</v>
      </c>
      <c r="C26" s="77">
        <v>899</v>
      </c>
      <c r="D26" s="77">
        <v>52</v>
      </c>
      <c r="E26" s="77">
        <v>32</v>
      </c>
      <c r="F26" s="77">
        <v>32</v>
      </c>
      <c r="G26" s="77">
        <v>33</v>
      </c>
      <c r="H26" s="77">
        <v>39</v>
      </c>
      <c r="I26" s="77">
        <v>26</v>
      </c>
      <c r="J26" s="77">
        <v>53</v>
      </c>
      <c r="K26" s="77">
        <v>37</v>
      </c>
      <c r="L26" s="77">
        <v>62</v>
      </c>
      <c r="M26" s="77">
        <v>75</v>
      </c>
      <c r="N26" s="77">
        <v>124</v>
      </c>
      <c r="O26" s="77">
        <v>78</v>
      </c>
      <c r="P26" s="77">
        <v>63</v>
      </c>
      <c r="Q26" s="77">
        <v>61</v>
      </c>
      <c r="R26" s="77">
        <v>64</v>
      </c>
      <c r="S26" s="77">
        <v>68</v>
      </c>
      <c r="T26" s="77">
        <v>494</v>
      </c>
      <c r="U26" s="77">
        <v>25</v>
      </c>
      <c r="V26" s="77">
        <v>17</v>
      </c>
      <c r="W26" s="77">
        <v>15</v>
      </c>
      <c r="X26" s="77">
        <v>21</v>
      </c>
      <c r="Y26" s="77">
        <v>24</v>
      </c>
      <c r="Z26" s="77">
        <v>16</v>
      </c>
      <c r="AA26" s="77">
        <v>29</v>
      </c>
      <c r="AB26" s="77">
        <v>20</v>
      </c>
      <c r="AC26" s="77">
        <v>35</v>
      </c>
      <c r="AD26" s="77">
        <v>50</v>
      </c>
      <c r="AE26" s="77">
        <v>77</v>
      </c>
      <c r="AF26" s="77">
        <v>43</v>
      </c>
      <c r="AG26" s="77">
        <v>35</v>
      </c>
      <c r="AH26" s="77">
        <v>27</v>
      </c>
      <c r="AI26" s="77">
        <v>32</v>
      </c>
      <c r="AJ26" s="77">
        <v>28</v>
      </c>
      <c r="AK26" s="77">
        <v>405</v>
      </c>
      <c r="AL26" s="77">
        <v>27</v>
      </c>
      <c r="AM26" s="77">
        <v>15</v>
      </c>
      <c r="AN26" s="77">
        <v>17</v>
      </c>
      <c r="AO26" s="77">
        <v>12</v>
      </c>
      <c r="AP26" s="77">
        <v>15</v>
      </c>
      <c r="AQ26" s="77">
        <v>10</v>
      </c>
      <c r="AR26" s="77">
        <v>24</v>
      </c>
      <c r="AS26" s="77">
        <v>17</v>
      </c>
      <c r="AT26" s="77">
        <v>27</v>
      </c>
      <c r="AU26" s="77">
        <v>25</v>
      </c>
      <c r="AV26" s="77">
        <v>47</v>
      </c>
      <c r="AW26" s="77">
        <v>35</v>
      </c>
      <c r="AX26" s="77">
        <v>28</v>
      </c>
      <c r="AY26" s="77">
        <v>34</v>
      </c>
      <c r="AZ26" s="77">
        <v>32</v>
      </c>
      <c r="BA26" s="77">
        <v>40</v>
      </c>
      <c r="BB26" s="83">
        <v>311</v>
      </c>
    </row>
    <row r="27" spans="1:54" s="2" customFormat="1" ht="15" customHeight="1" x14ac:dyDescent="0.15">
      <c r="A27" s="33">
        <v>313</v>
      </c>
      <c r="B27" s="34" t="s">
        <v>86</v>
      </c>
      <c r="C27" s="78">
        <v>683</v>
      </c>
      <c r="D27" s="78">
        <v>57</v>
      </c>
      <c r="E27" s="78">
        <v>30</v>
      </c>
      <c r="F27" s="78">
        <v>30</v>
      </c>
      <c r="G27" s="78">
        <v>31</v>
      </c>
      <c r="H27" s="78">
        <v>24</v>
      </c>
      <c r="I27" s="78">
        <v>33</v>
      </c>
      <c r="J27" s="78">
        <v>33</v>
      </c>
      <c r="K27" s="78">
        <v>27</v>
      </c>
      <c r="L27" s="78">
        <v>31</v>
      </c>
      <c r="M27" s="78">
        <v>60</v>
      </c>
      <c r="N27" s="78">
        <v>83</v>
      </c>
      <c r="O27" s="78">
        <v>74</v>
      </c>
      <c r="P27" s="78">
        <v>69</v>
      </c>
      <c r="Q27" s="78">
        <v>45</v>
      </c>
      <c r="R27" s="78">
        <v>29</v>
      </c>
      <c r="S27" s="78">
        <v>27</v>
      </c>
      <c r="T27" s="78">
        <v>365</v>
      </c>
      <c r="U27" s="78">
        <v>29</v>
      </c>
      <c r="V27" s="78">
        <v>16</v>
      </c>
      <c r="W27" s="78">
        <v>16</v>
      </c>
      <c r="X27" s="78">
        <v>15</v>
      </c>
      <c r="Y27" s="78">
        <v>10</v>
      </c>
      <c r="Z27" s="78">
        <v>21</v>
      </c>
      <c r="AA27" s="78">
        <v>21</v>
      </c>
      <c r="AB27" s="78">
        <v>14</v>
      </c>
      <c r="AC27" s="78">
        <v>17</v>
      </c>
      <c r="AD27" s="78">
        <v>36</v>
      </c>
      <c r="AE27" s="78">
        <v>46</v>
      </c>
      <c r="AF27" s="78">
        <v>35</v>
      </c>
      <c r="AG27" s="78">
        <v>40</v>
      </c>
      <c r="AH27" s="78">
        <v>27</v>
      </c>
      <c r="AI27" s="78">
        <v>15</v>
      </c>
      <c r="AJ27" s="78">
        <v>7</v>
      </c>
      <c r="AK27" s="78">
        <v>318</v>
      </c>
      <c r="AL27" s="78">
        <v>28</v>
      </c>
      <c r="AM27" s="78">
        <v>14</v>
      </c>
      <c r="AN27" s="78">
        <v>14</v>
      </c>
      <c r="AO27" s="78">
        <v>16</v>
      </c>
      <c r="AP27" s="78">
        <v>14</v>
      </c>
      <c r="AQ27" s="78">
        <v>12</v>
      </c>
      <c r="AR27" s="78">
        <v>12</v>
      </c>
      <c r="AS27" s="78">
        <v>13</v>
      </c>
      <c r="AT27" s="78">
        <v>14</v>
      </c>
      <c r="AU27" s="78">
        <v>24</v>
      </c>
      <c r="AV27" s="78">
        <v>37</v>
      </c>
      <c r="AW27" s="78">
        <v>39</v>
      </c>
      <c r="AX27" s="78">
        <v>29</v>
      </c>
      <c r="AY27" s="78">
        <v>18</v>
      </c>
      <c r="AZ27" s="78">
        <v>14</v>
      </c>
      <c r="BA27" s="78">
        <v>20</v>
      </c>
      <c r="BB27" s="84">
        <v>313</v>
      </c>
    </row>
    <row r="28" spans="1:54" s="2" customFormat="1" ht="15" customHeight="1" x14ac:dyDescent="0.15">
      <c r="A28" s="31">
        <v>314</v>
      </c>
      <c r="B28" s="32" t="s">
        <v>172</v>
      </c>
      <c r="C28" s="77">
        <v>549</v>
      </c>
      <c r="D28" s="77">
        <v>32</v>
      </c>
      <c r="E28" s="77">
        <v>23</v>
      </c>
      <c r="F28" s="77">
        <v>30</v>
      </c>
      <c r="G28" s="77">
        <v>19</v>
      </c>
      <c r="H28" s="77">
        <v>17</v>
      </c>
      <c r="I28" s="77">
        <v>24</v>
      </c>
      <c r="J28" s="77">
        <v>26</v>
      </c>
      <c r="K28" s="77">
        <v>20</v>
      </c>
      <c r="L28" s="77">
        <v>24</v>
      </c>
      <c r="M28" s="77">
        <v>52</v>
      </c>
      <c r="N28" s="77">
        <v>74</v>
      </c>
      <c r="O28" s="77">
        <v>74</v>
      </c>
      <c r="P28" s="77">
        <v>53</v>
      </c>
      <c r="Q28" s="77">
        <v>39</v>
      </c>
      <c r="R28" s="77">
        <v>23</v>
      </c>
      <c r="S28" s="77">
        <v>19</v>
      </c>
      <c r="T28" s="77">
        <v>317</v>
      </c>
      <c r="U28" s="77">
        <v>19</v>
      </c>
      <c r="V28" s="77">
        <v>10</v>
      </c>
      <c r="W28" s="77">
        <v>17</v>
      </c>
      <c r="X28" s="77">
        <v>11</v>
      </c>
      <c r="Y28" s="77">
        <v>9</v>
      </c>
      <c r="Z28" s="77">
        <v>18</v>
      </c>
      <c r="AA28" s="77">
        <v>20</v>
      </c>
      <c r="AB28" s="77">
        <v>10</v>
      </c>
      <c r="AC28" s="77">
        <v>14</v>
      </c>
      <c r="AD28" s="77">
        <v>28</v>
      </c>
      <c r="AE28" s="77">
        <v>38</v>
      </c>
      <c r="AF28" s="77">
        <v>51</v>
      </c>
      <c r="AG28" s="77">
        <v>30</v>
      </c>
      <c r="AH28" s="77">
        <v>23</v>
      </c>
      <c r="AI28" s="77">
        <v>13</v>
      </c>
      <c r="AJ28" s="77">
        <v>6</v>
      </c>
      <c r="AK28" s="77">
        <v>232</v>
      </c>
      <c r="AL28" s="77">
        <v>13</v>
      </c>
      <c r="AM28" s="77">
        <v>13</v>
      </c>
      <c r="AN28" s="77">
        <v>13</v>
      </c>
      <c r="AO28" s="77">
        <v>8</v>
      </c>
      <c r="AP28" s="77">
        <v>8</v>
      </c>
      <c r="AQ28" s="77">
        <v>6</v>
      </c>
      <c r="AR28" s="77">
        <v>6</v>
      </c>
      <c r="AS28" s="77">
        <v>10</v>
      </c>
      <c r="AT28" s="77">
        <v>10</v>
      </c>
      <c r="AU28" s="77">
        <v>24</v>
      </c>
      <c r="AV28" s="77">
        <v>36</v>
      </c>
      <c r="AW28" s="77">
        <v>23</v>
      </c>
      <c r="AX28" s="77">
        <v>23</v>
      </c>
      <c r="AY28" s="77">
        <v>16</v>
      </c>
      <c r="AZ28" s="77">
        <v>10</v>
      </c>
      <c r="BA28" s="77">
        <v>13</v>
      </c>
      <c r="BB28" s="83">
        <v>314</v>
      </c>
    </row>
    <row r="29" spans="1:54" s="2" customFormat="1" ht="15" customHeight="1" x14ac:dyDescent="0.15">
      <c r="A29" s="33">
        <v>315</v>
      </c>
      <c r="B29" s="34" t="s">
        <v>88</v>
      </c>
      <c r="C29" s="78">
        <v>956</v>
      </c>
      <c r="D29" s="78">
        <v>104</v>
      </c>
      <c r="E29" s="78">
        <v>9</v>
      </c>
      <c r="F29" s="78">
        <v>20</v>
      </c>
      <c r="G29" s="78">
        <v>27</v>
      </c>
      <c r="H29" s="78">
        <v>31</v>
      </c>
      <c r="I29" s="78">
        <v>29</v>
      </c>
      <c r="J29" s="78">
        <v>50</v>
      </c>
      <c r="K29" s="78">
        <v>57</v>
      </c>
      <c r="L29" s="78">
        <v>93</v>
      </c>
      <c r="M29" s="78">
        <v>148</v>
      </c>
      <c r="N29" s="78">
        <v>120</v>
      </c>
      <c r="O29" s="78">
        <v>47</v>
      </c>
      <c r="P29" s="78">
        <v>71</v>
      </c>
      <c r="Q29" s="78">
        <v>73</v>
      </c>
      <c r="R29" s="78">
        <v>54</v>
      </c>
      <c r="S29" s="78">
        <v>23</v>
      </c>
      <c r="T29" s="78">
        <v>525</v>
      </c>
      <c r="U29" s="78">
        <v>53</v>
      </c>
      <c r="V29" s="78">
        <v>7</v>
      </c>
      <c r="W29" s="78">
        <v>13</v>
      </c>
      <c r="X29" s="78">
        <v>16</v>
      </c>
      <c r="Y29" s="78">
        <v>17</v>
      </c>
      <c r="Z29" s="78">
        <v>13</v>
      </c>
      <c r="AA29" s="78">
        <v>29</v>
      </c>
      <c r="AB29" s="78">
        <v>27</v>
      </c>
      <c r="AC29" s="78">
        <v>53</v>
      </c>
      <c r="AD29" s="78">
        <v>89</v>
      </c>
      <c r="AE29" s="78">
        <v>72</v>
      </c>
      <c r="AF29" s="78">
        <v>26</v>
      </c>
      <c r="AG29" s="78">
        <v>31</v>
      </c>
      <c r="AH29" s="78">
        <v>46</v>
      </c>
      <c r="AI29" s="78">
        <v>27</v>
      </c>
      <c r="AJ29" s="78">
        <v>6</v>
      </c>
      <c r="AK29" s="78">
        <v>431</v>
      </c>
      <c r="AL29" s="78">
        <v>51</v>
      </c>
      <c r="AM29" s="78">
        <v>2</v>
      </c>
      <c r="AN29" s="78">
        <v>7</v>
      </c>
      <c r="AO29" s="78">
        <v>11</v>
      </c>
      <c r="AP29" s="78">
        <v>14</v>
      </c>
      <c r="AQ29" s="78">
        <v>16</v>
      </c>
      <c r="AR29" s="78">
        <v>21</v>
      </c>
      <c r="AS29" s="78">
        <v>30</v>
      </c>
      <c r="AT29" s="78">
        <v>40</v>
      </c>
      <c r="AU29" s="78">
        <v>59</v>
      </c>
      <c r="AV29" s="78">
        <v>48</v>
      </c>
      <c r="AW29" s="78">
        <v>21</v>
      </c>
      <c r="AX29" s="78">
        <v>40</v>
      </c>
      <c r="AY29" s="78">
        <v>27</v>
      </c>
      <c r="AZ29" s="78">
        <v>27</v>
      </c>
      <c r="BA29" s="78">
        <v>17</v>
      </c>
      <c r="BB29" s="84">
        <v>315</v>
      </c>
    </row>
    <row r="30" spans="1:54" s="2" customFormat="1" ht="15" customHeight="1" x14ac:dyDescent="0.15">
      <c r="A30" s="31">
        <v>324</v>
      </c>
      <c r="B30" s="32" t="s">
        <v>91</v>
      </c>
      <c r="C30" s="77">
        <v>693</v>
      </c>
      <c r="D30" s="77">
        <v>28</v>
      </c>
      <c r="E30" s="77">
        <v>18</v>
      </c>
      <c r="F30" s="77">
        <v>25</v>
      </c>
      <c r="G30" s="77">
        <v>28</v>
      </c>
      <c r="H30" s="77">
        <v>37</v>
      </c>
      <c r="I30" s="77">
        <v>26</v>
      </c>
      <c r="J30" s="77">
        <v>22</v>
      </c>
      <c r="K30" s="77">
        <v>36</v>
      </c>
      <c r="L30" s="77">
        <v>37</v>
      </c>
      <c r="M30" s="77">
        <v>69</v>
      </c>
      <c r="N30" s="77">
        <v>90</v>
      </c>
      <c r="O30" s="77">
        <v>73</v>
      </c>
      <c r="P30" s="77">
        <v>48</v>
      </c>
      <c r="Q30" s="77">
        <v>59</v>
      </c>
      <c r="R30" s="77">
        <v>58</v>
      </c>
      <c r="S30" s="77">
        <v>39</v>
      </c>
      <c r="T30" s="77">
        <v>378</v>
      </c>
      <c r="U30" s="77">
        <v>13</v>
      </c>
      <c r="V30" s="77">
        <v>10</v>
      </c>
      <c r="W30" s="77">
        <v>11</v>
      </c>
      <c r="X30" s="77">
        <v>16</v>
      </c>
      <c r="Y30" s="77">
        <v>22</v>
      </c>
      <c r="Z30" s="77">
        <v>16</v>
      </c>
      <c r="AA30" s="77">
        <v>16</v>
      </c>
      <c r="AB30" s="77">
        <v>23</v>
      </c>
      <c r="AC30" s="77">
        <v>23</v>
      </c>
      <c r="AD30" s="77">
        <v>37</v>
      </c>
      <c r="AE30" s="77">
        <v>47</v>
      </c>
      <c r="AF30" s="77">
        <v>42</v>
      </c>
      <c r="AG30" s="77">
        <v>29</v>
      </c>
      <c r="AH30" s="77">
        <v>33</v>
      </c>
      <c r="AI30" s="77">
        <v>31</v>
      </c>
      <c r="AJ30" s="77">
        <v>9</v>
      </c>
      <c r="AK30" s="77">
        <v>315</v>
      </c>
      <c r="AL30" s="77">
        <v>15</v>
      </c>
      <c r="AM30" s="77">
        <v>8</v>
      </c>
      <c r="AN30" s="77">
        <v>14</v>
      </c>
      <c r="AO30" s="77">
        <v>12</v>
      </c>
      <c r="AP30" s="77">
        <v>15</v>
      </c>
      <c r="AQ30" s="77">
        <v>10</v>
      </c>
      <c r="AR30" s="77">
        <v>6</v>
      </c>
      <c r="AS30" s="77">
        <v>13</v>
      </c>
      <c r="AT30" s="77">
        <v>14</v>
      </c>
      <c r="AU30" s="77">
        <v>32</v>
      </c>
      <c r="AV30" s="77">
        <v>43</v>
      </c>
      <c r="AW30" s="77">
        <v>31</v>
      </c>
      <c r="AX30" s="77">
        <v>19</v>
      </c>
      <c r="AY30" s="77">
        <v>26</v>
      </c>
      <c r="AZ30" s="77">
        <v>27</v>
      </c>
      <c r="BA30" s="77">
        <v>30</v>
      </c>
      <c r="BB30" s="83">
        <v>324</v>
      </c>
    </row>
    <row r="31" spans="1:54" s="2" customFormat="1" ht="15" customHeight="1" x14ac:dyDescent="0.15">
      <c r="A31" s="33">
        <v>325</v>
      </c>
      <c r="B31" s="34" t="s">
        <v>173</v>
      </c>
      <c r="C31" s="78">
        <v>43</v>
      </c>
      <c r="D31" s="78" t="s">
        <v>145</v>
      </c>
      <c r="E31" s="78" t="s">
        <v>145</v>
      </c>
      <c r="F31" s="78">
        <v>1</v>
      </c>
      <c r="G31" s="78">
        <v>3</v>
      </c>
      <c r="H31" s="78" t="s">
        <v>145</v>
      </c>
      <c r="I31" s="78">
        <v>3</v>
      </c>
      <c r="J31" s="78">
        <v>1</v>
      </c>
      <c r="K31" s="78">
        <v>2</v>
      </c>
      <c r="L31" s="78">
        <v>4</v>
      </c>
      <c r="M31" s="78">
        <v>5</v>
      </c>
      <c r="N31" s="78">
        <v>6</v>
      </c>
      <c r="O31" s="78">
        <v>2</v>
      </c>
      <c r="P31" s="78">
        <v>8</v>
      </c>
      <c r="Q31" s="78">
        <v>4</v>
      </c>
      <c r="R31" s="78">
        <v>3</v>
      </c>
      <c r="S31" s="78">
        <v>1</v>
      </c>
      <c r="T31" s="78">
        <v>29</v>
      </c>
      <c r="U31" s="78" t="s">
        <v>145</v>
      </c>
      <c r="V31" s="78" t="s">
        <v>145</v>
      </c>
      <c r="W31" s="78" t="s">
        <v>145</v>
      </c>
      <c r="X31" s="78">
        <v>2</v>
      </c>
      <c r="Y31" s="78" t="s">
        <v>145</v>
      </c>
      <c r="Z31" s="78">
        <v>3</v>
      </c>
      <c r="AA31" s="78">
        <v>1</v>
      </c>
      <c r="AB31" s="78">
        <v>2</v>
      </c>
      <c r="AC31" s="78">
        <v>2</v>
      </c>
      <c r="AD31" s="78">
        <v>4</v>
      </c>
      <c r="AE31" s="78">
        <v>4</v>
      </c>
      <c r="AF31" s="78">
        <v>1</v>
      </c>
      <c r="AG31" s="78">
        <v>5</v>
      </c>
      <c r="AH31" s="78">
        <v>2</v>
      </c>
      <c r="AI31" s="78">
        <v>2</v>
      </c>
      <c r="AJ31" s="78">
        <v>1</v>
      </c>
      <c r="AK31" s="78">
        <v>14</v>
      </c>
      <c r="AL31" s="78" t="s">
        <v>145</v>
      </c>
      <c r="AM31" s="78" t="s">
        <v>145</v>
      </c>
      <c r="AN31" s="78">
        <v>1</v>
      </c>
      <c r="AO31" s="78">
        <v>1</v>
      </c>
      <c r="AP31" s="78" t="s">
        <v>145</v>
      </c>
      <c r="AQ31" s="78" t="s">
        <v>145</v>
      </c>
      <c r="AR31" s="78" t="s">
        <v>145</v>
      </c>
      <c r="AS31" s="78" t="s">
        <v>145</v>
      </c>
      <c r="AT31" s="78">
        <v>2</v>
      </c>
      <c r="AU31" s="78">
        <v>1</v>
      </c>
      <c r="AV31" s="78">
        <v>2</v>
      </c>
      <c r="AW31" s="78">
        <v>1</v>
      </c>
      <c r="AX31" s="78">
        <v>3</v>
      </c>
      <c r="AY31" s="78">
        <v>2</v>
      </c>
      <c r="AZ31" s="78">
        <v>1</v>
      </c>
      <c r="BA31" s="78" t="s">
        <v>145</v>
      </c>
      <c r="BB31" s="84">
        <v>325</v>
      </c>
    </row>
    <row r="32" spans="1:54" s="2" customFormat="1" ht="15" customHeight="1" x14ac:dyDescent="0.15">
      <c r="A32" s="31">
        <v>326</v>
      </c>
      <c r="B32" s="32" t="s">
        <v>174</v>
      </c>
      <c r="C32" s="77" t="s">
        <v>177</v>
      </c>
      <c r="D32" s="77" t="s">
        <v>177</v>
      </c>
      <c r="E32" s="77" t="s">
        <v>177</v>
      </c>
      <c r="F32" s="77" t="s">
        <v>177</v>
      </c>
      <c r="G32" s="77" t="s">
        <v>177</v>
      </c>
      <c r="H32" s="77" t="s">
        <v>177</v>
      </c>
      <c r="I32" s="77" t="s">
        <v>177</v>
      </c>
      <c r="J32" s="77" t="s">
        <v>177</v>
      </c>
      <c r="K32" s="77" t="s">
        <v>177</v>
      </c>
      <c r="L32" s="77" t="s">
        <v>177</v>
      </c>
      <c r="M32" s="77" t="s">
        <v>177</v>
      </c>
      <c r="N32" s="77" t="s">
        <v>177</v>
      </c>
      <c r="O32" s="77" t="s">
        <v>177</v>
      </c>
      <c r="P32" s="77" t="s">
        <v>177</v>
      </c>
      <c r="Q32" s="77" t="s">
        <v>177</v>
      </c>
      <c r="R32" s="77" t="s">
        <v>177</v>
      </c>
      <c r="S32" s="77" t="s">
        <v>177</v>
      </c>
      <c r="T32" s="77" t="s">
        <v>177</v>
      </c>
      <c r="U32" s="77" t="s">
        <v>177</v>
      </c>
      <c r="V32" s="77" t="s">
        <v>177</v>
      </c>
      <c r="W32" s="77" t="s">
        <v>177</v>
      </c>
      <c r="X32" s="77" t="s">
        <v>177</v>
      </c>
      <c r="Y32" s="77" t="s">
        <v>177</v>
      </c>
      <c r="Z32" s="77" t="s">
        <v>177</v>
      </c>
      <c r="AA32" s="77" t="s">
        <v>177</v>
      </c>
      <c r="AB32" s="77" t="s">
        <v>177</v>
      </c>
      <c r="AC32" s="77" t="s">
        <v>177</v>
      </c>
      <c r="AD32" s="77" t="s">
        <v>177</v>
      </c>
      <c r="AE32" s="77" t="s">
        <v>177</v>
      </c>
      <c r="AF32" s="77" t="s">
        <v>177</v>
      </c>
      <c r="AG32" s="77" t="s">
        <v>177</v>
      </c>
      <c r="AH32" s="77" t="s">
        <v>177</v>
      </c>
      <c r="AI32" s="77" t="s">
        <v>177</v>
      </c>
      <c r="AJ32" s="77" t="s">
        <v>177</v>
      </c>
      <c r="AK32" s="77" t="s">
        <v>177</v>
      </c>
      <c r="AL32" s="77" t="s">
        <v>177</v>
      </c>
      <c r="AM32" s="77" t="s">
        <v>177</v>
      </c>
      <c r="AN32" s="77" t="s">
        <v>177</v>
      </c>
      <c r="AO32" s="77" t="s">
        <v>177</v>
      </c>
      <c r="AP32" s="77" t="s">
        <v>177</v>
      </c>
      <c r="AQ32" s="77" t="s">
        <v>177</v>
      </c>
      <c r="AR32" s="77" t="s">
        <v>177</v>
      </c>
      <c r="AS32" s="77" t="s">
        <v>177</v>
      </c>
      <c r="AT32" s="77" t="s">
        <v>177</v>
      </c>
      <c r="AU32" s="77" t="s">
        <v>177</v>
      </c>
      <c r="AV32" s="77" t="s">
        <v>177</v>
      </c>
      <c r="AW32" s="77" t="s">
        <v>177</v>
      </c>
      <c r="AX32" s="77" t="s">
        <v>177</v>
      </c>
      <c r="AY32" s="77" t="s">
        <v>177</v>
      </c>
      <c r="AZ32" s="77" t="s">
        <v>177</v>
      </c>
      <c r="BA32" s="77" t="s">
        <v>177</v>
      </c>
      <c r="BB32" s="83">
        <v>326</v>
      </c>
    </row>
    <row r="33" spans="1:54" s="2" customFormat="1" ht="15" customHeight="1" x14ac:dyDescent="0.15">
      <c r="A33" s="33">
        <v>327</v>
      </c>
      <c r="B33" s="34" t="s">
        <v>94</v>
      </c>
      <c r="C33" s="78">
        <v>83</v>
      </c>
      <c r="D33" s="78">
        <v>2</v>
      </c>
      <c r="E33" s="78" t="s">
        <v>145</v>
      </c>
      <c r="F33" s="78">
        <v>2</v>
      </c>
      <c r="G33" s="78">
        <v>6</v>
      </c>
      <c r="H33" s="78">
        <v>7</v>
      </c>
      <c r="I33" s="78">
        <v>4</v>
      </c>
      <c r="J33" s="78">
        <v>3</v>
      </c>
      <c r="K33" s="78">
        <v>4</v>
      </c>
      <c r="L33" s="78">
        <v>1</v>
      </c>
      <c r="M33" s="78">
        <v>7</v>
      </c>
      <c r="N33" s="78">
        <v>12</v>
      </c>
      <c r="O33" s="78">
        <v>10</v>
      </c>
      <c r="P33" s="78">
        <v>9</v>
      </c>
      <c r="Q33" s="78">
        <v>6</v>
      </c>
      <c r="R33" s="78">
        <v>6</v>
      </c>
      <c r="S33" s="78">
        <v>4</v>
      </c>
      <c r="T33" s="78">
        <v>47</v>
      </c>
      <c r="U33" s="78">
        <v>1</v>
      </c>
      <c r="V33" s="78" t="s">
        <v>145</v>
      </c>
      <c r="W33" s="78">
        <v>1</v>
      </c>
      <c r="X33" s="78">
        <v>4</v>
      </c>
      <c r="Y33" s="78">
        <v>4</v>
      </c>
      <c r="Z33" s="78">
        <v>4</v>
      </c>
      <c r="AA33" s="78">
        <v>2</v>
      </c>
      <c r="AB33" s="78">
        <v>1</v>
      </c>
      <c r="AC33" s="78">
        <v>1</v>
      </c>
      <c r="AD33" s="78">
        <v>4</v>
      </c>
      <c r="AE33" s="78">
        <v>6</v>
      </c>
      <c r="AF33" s="78">
        <v>6</v>
      </c>
      <c r="AG33" s="78">
        <v>5</v>
      </c>
      <c r="AH33" s="78">
        <v>3</v>
      </c>
      <c r="AI33" s="78">
        <v>3</v>
      </c>
      <c r="AJ33" s="78">
        <v>2</v>
      </c>
      <c r="AK33" s="78">
        <v>36</v>
      </c>
      <c r="AL33" s="78">
        <v>1</v>
      </c>
      <c r="AM33" s="78" t="s">
        <v>145</v>
      </c>
      <c r="AN33" s="78">
        <v>1</v>
      </c>
      <c r="AO33" s="78">
        <v>2</v>
      </c>
      <c r="AP33" s="78">
        <v>3</v>
      </c>
      <c r="AQ33" s="78" t="s">
        <v>145</v>
      </c>
      <c r="AR33" s="78">
        <v>1</v>
      </c>
      <c r="AS33" s="78">
        <v>3</v>
      </c>
      <c r="AT33" s="78" t="s">
        <v>145</v>
      </c>
      <c r="AU33" s="78">
        <v>3</v>
      </c>
      <c r="AV33" s="78">
        <v>6</v>
      </c>
      <c r="AW33" s="78">
        <v>4</v>
      </c>
      <c r="AX33" s="78">
        <v>4</v>
      </c>
      <c r="AY33" s="78">
        <v>3</v>
      </c>
      <c r="AZ33" s="78">
        <v>3</v>
      </c>
      <c r="BA33" s="78">
        <v>2</v>
      </c>
      <c r="BB33" s="84">
        <v>327</v>
      </c>
    </row>
    <row r="34" spans="1:54" s="2" customFormat="1" ht="15" customHeight="1" x14ac:dyDescent="0.15">
      <c r="A34" s="31">
        <v>328</v>
      </c>
      <c r="B34" s="32" t="s">
        <v>95</v>
      </c>
      <c r="C34" s="77">
        <v>413</v>
      </c>
      <c r="D34" s="77">
        <v>15</v>
      </c>
      <c r="E34" s="77">
        <v>9</v>
      </c>
      <c r="F34" s="77">
        <v>13</v>
      </c>
      <c r="G34" s="77">
        <v>14</v>
      </c>
      <c r="H34" s="77">
        <v>16</v>
      </c>
      <c r="I34" s="77">
        <v>21</v>
      </c>
      <c r="J34" s="77">
        <v>25</v>
      </c>
      <c r="K34" s="77">
        <v>28</v>
      </c>
      <c r="L34" s="77">
        <v>28</v>
      </c>
      <c r="M34" s="77">
        <v>28</v>
      </c>
      <c r="N34" s="77">
        <v>40</v>
      </c>
      <c r="O34" s="77">
        <v>45</v>
      </c>
      <c r="P34" s="77">
        <v>29</v>
      </c>
      <c r="Q34" s="77">
        <v>44</v>
      </c>
      <c r="R34" s="77">
        <v>37</v>
      </c>
      <c r="S34" s="77">
        <v>21</v>
      </c>
      <c r="T34" s="77">
        <v>229</v>
      </c>
      <c r="U34" s="77">
        <v>8</v>
      </c>
      <c r="V34" s="77">
        <v>7</v>
      </c>
      <c r="W34" s="77">
        <v>5</v>
      </c>
      <c r="X34" s="77">
        <v>7</v>
      </c>
      <c r="Y34" s="77">
        <v>11</v>
      </c>
      <c r="Z34" s="77">
        <v>13</v>
      </c>
      <c r="AA34" s="77">
        <v>14</v>
      </c>
      <c r="AB34" s="77">
        <v>16</v>
      </c>
      <c r="AC34" s="77">
        <v>17</v>
      </c>
      <c r="AD34" s="77">
        <v>18</v>
      </c>
      <c r="AE34" s="77">
        <v>19</v>
      </c>
      <c r="AF34" s="77">
        <v>29</v>
      </c>
      <c r="AG34" s="77">
        <v>13</v>
      </c>
      <c r="AH34" s="77">
        <v>23</v>
      </c>
      <c r="AI34" s="77">
        <v>20</v>
      </c>
      <c r="AJ34" s="77">
        <v>9</v>
      </c>
      <c r="AK34" s="77">
        <v>184</v>
      </c>
      <c r="AL34" s="77">
        <v>7</v>
      </c>
      <c r="AM34" s="77">
        <v>2</v>
      </c>
      <c r="AN34" s="77">
        <v>8</v>
      </c>
      <c r="AO34" s="77">
        <v>7</v>
      </c>
      <c r="AP34" s="77">
        <v>5</v>
      </c>
      <c r="AQ34" s="77">
        <v>8</v>
      </c>
      <c r="AR34" s="77">
        <v>11</v>
      </c>
      <c r="AS34" s="77">
        <v>12</v>
      </c>
      <c r="AT34" s="77">
        <v>11</v>
      </c>
      <c r="AU34" s="77">
        <v>10</v>
      </c>
      <c r="AV34" s="77">
        <v>21</v>
      </c>
      <c r="AW34" s="77">
        <v>16</v>
      </c>
      <c r="AX34" s="77">
        <v>16</v>
      </c>
      <c r="AY34" s="77">
        <v>21</v>
      </c>
      <c r="AZ34" s="77">
        <v>17</v>
      </c>
      <c r="BA34" s="77">
        <v>12</v>
      </c>
      <c r="BB34" s="83">
        <v>328</v>
      </c>
    </row>
    <row r="35" spans="1:54" s="2" customFormat="1" ht="15" customHeight="1" x14ac:dyDescent="0.15">
      <c r="A35" s="33">
        <v>329</v>
      </c>
      <c r="B35" s="34" t="s">
        <v>175</v>
      </c>
      <c r="C35" s="78">
        <v>289</v>
      </c>
      <c r="D35" s="78">
        <v>6</v>
      </c>
      <c r="E35" s="78">
        <v>8</v>
      </c>
      <c r="F35" s="78">
        <v>13</v>
      </c>
      <c r="G35" s="78">
        <v>12</v>
      </c>
      <c r="H35" s="78">
        <v>10</v>
      </c>
      <c r="I35" s="78">
        <v>6</v>
      </c>
      <c r="J35" s="78">
        <v>16</v>
      </c>
      <c r="K35" s="78">
        <v>12</v>
      </c>
      <c r="L35" s="78">
        <v>16</v>
      </c>
      <c r="M35" s="78">
        <v>31</v>
      </c>
      <c r="N35" s="78">
        <v>25</v>
      </c>
      <c r="O35" s="78">
        <v>34</v>
      </c>
      <c r="P35" s="78">
        <v>26</v>
      </c>
      <c r="Q35" s="78">
        <v>37</v>
      </c>
      <c r="R35" s="78">
        <v>23</v>
      </c>
      <c r="S35" s="78">
        <v>14</v>
      </c>
      <c r="T35" s="78">
        <v>155</v>
      </c>
      <c r="U35" s="78">
        <v>1</v>
      </c>
      <c r="V35" s="78">
        <v>5</v>
      </c>
      <c r="W35" s="78">
        <v>6</v>
      </c>
      <c r="X35" s="78">
        <v>3</v>
      </c>
      <c r="Y35" s="78">
        <v>7</v>
      </c>
      <c r="Z35" s="78">
        <v>2</v>
      </c>
      <c r="AA35" s="78">
        <v>8</v>
      </c>
      <c r="AB35" s="78">
        <v>8</v>
      </c>
      <c r="AC35" s="78">
        <v>10</v>
      </c>
      <c r="AD35" s="78">
        <v>18</v>
      </c>
      <c r="AE35" s="78">
        <v>13</v>
      </c>
      <c r="AF35" s="78">
        <v>22</v>
      </c>
      <c r="AG35" s="78">
        <v>11</v>
      </c>
      <c r="AH35" s="78">
        <v>21</v>
      </c>
      <c r="AI35" s="78">
        <v>13</v>
      </c>
      <c r="AJ35" s="78">
        <v>7</v>
      </c>
      <c r="AK35" s="78">
        <v>134</v>
      </c>
      <c r="AL35" s="78">
        <v>5</v>
      </c>
      <c r="AM35" s="78">
        <v>3</v>
      </c>
      <c r="AN35" s="78">
        <v>7</v>
      </c>
      <c r="AO35" s="78">
        <v>9</v>
      </c>
      <c r="AP35" s="78">
        <v>3</v>
      </c>
      <c r="AQ35" s="78">
        <v>4</v>
      </c>
      <c r="AR35" s="78">
        <v>8</v>
      </c>
      <c r="AS35" s="78">
        <v>4</v>
      </c>
      <c r="AT35" s="78">
        <v>6</v>
      </c>
      <c r="AU35" s="78">
        <v>13</v>
      </c>
      <c r="AV35" s="78">
        <v>12</v>
      </c>
      <c r="AW35" s="78">
        <v>12</v>
      </c>
      <c r="AX35" s="78">
        <v>15</v>
      </c>
      <c r="AY35" s="78">
        <v>16</v>
      </c>
      <c r="AZ35" s="78">
        <v>10</v>
      </c>
      <c r="BA35" s="78">
        <v>7</v>
      </c>
      <c r="BB35" s="84">
        <v>329</v>
      </c>
    </row>
    <row r="36" spans="1:54" s="2" customFormat="1" ht="15" customHeight="1" x14ac:dyDescent="0.15">
      <c r="A36" s="31">
        <v>348</v>
      </c>
      <c r="B36" s="32" t="s">
        <v>103</v>
      </c>
      <c r="C36" s="77">
        <v>71</v>
      </c>
      <c r="D36" s="77">
        <v>5</v>
      </c>
      <c r="E36" s="77">
        <v>1</v>
      </c>
      <c r="F36" s="77">
        <v>2</v>
      </c>
      <c r="G36" s="77">
        <v>1</v>
      </c>
      <c r="H36" s="77">
        <v>3</v>
      </c>
      <c r="I36" s="77">
        <v>5</v>
      </c>
      <c r="J36" s="77">
        <v>5</v>
      </c>
      <c r="K36" s="77">
        <v>3</v>
      </c>
      <c r="L36" s="77">
        <v>3</v>
      </c>
      <c r="M36" s="77">
        <v>4</v>
      </c>
      <c r="N36" s="77">
        <v>9</v>
      </c>
      <c r="O36" s="77">
        <v>13</v>
      </c>
      <c r="P36" s="77">
        <v>8</v>
      </c>
      <c r="Q36" s="77">
        <v>4</v>
      </c>
      <c r="R36" s="77">
        <v>2</v>
      </c>
      <c r="S36" s="77">
        <v>3</v>
      </c>
      <c r="T36" s="77">
        <v>39</v>
      </c>
      <c r="U36" s="77">
        <v>3</v>
      </c>
      <c r="V36" s="77" t="s">
        <v>145</v>
      </c>
      <c r="W36" s="77" t="s">
        <v>145</v>
      </c>
      <c r="X36" s="77" t="s">
        <v>145</v>
      </c>
      <c r="Y36" s="77">
        <v>2</v>
      </c>
      <c r="Z36" s="77">
        <v>3</v>
      </c>
      <c r="AA36" s="77">
        <v>3</v>
      </c>
      <c r="AB36" s="77">
        <v>1</v>
      </c>
      <c r="AC36" s="77">
        <v>3</v>
      </c>
      <c r="AD36" s="77">
        <v>3</v>
      </c>
      <c r="AE36" s="77">
        <v>5</v>
      </c>
      <c r="AF36" s="77">
        <v>6</v>
      </c>
      <c r="AG36" s="77">
        <v>5</v>
      </c>
      <c r="AH36" s="77">
        <v>2</v>
      </c>
      <c r="AI36" s="77">
        <v>1</v>
      </c>
      <c r="AJ36" s="77">
        <v>2</v>
      </c>
      <c r="AK36" s="77">
        <v>32</v>
      </c>
      <c r="AL36" s="77">
        <v>2</v>
      </c>
      <c r="AM36" s="77">
        <v>1</v>
      </c>
      <c r="AN36" s="77">
        <v>2</v>
      </c>
      <c r="AO36" s="77">
        <v>1</v>
      </c>
      <c r="AP36" s="77">
        <v>1</v>
      </c>
      <c r="AQ36" s="77">
        <v>2</v>
      </c>
      <c r="AR36" s="77">
        <v>2</v>
      </c>
      <c r="AS36" s="77">
        <v>2</v>
      </c>
      <c r="AT36" s="77" t="s">
        <v>145</v>
      </c>
      <c r="AU36" s="77">
        <v>1</v>
      </c>
      <c r="AV36" s="77">
        <v>4</v>
      </c>
      <c r="AW36" s="77">
        <v>7</v>
      </c>
      <c r="AX36" s="77">
        <v>3</v>
      </c>
      <c r="AY36" s="77">
        <v>2</v>
      </c>
      <c r="AZ36" s="77">
        <v>1</v>
      </c>
      <c r="BA36" s="77">
        <v>1</v>
      </c>
      <c r="BB36" s="83">
        <v>348</v>
      </c>
    </row>
    <row r="37" spans="1:54" s="2" customFormat="1" ht="15" customHeight="1" x14ac:dyDescent="0.15">
      <c r="A37" s="33">
        <v>350</v>
      </c>
      <c r="B37" s="34" t="s">
        <v>105</v>
      </c>
      <c r="C37" s="78">
        <v>547</v>
      </c>
      <c r="D37" s="78">
        <v>38</v>
      </c>
      <c r="E37" s="78">
        <v>17</v>
      </c>
      <c r="F37" s="78">
        <v>28</v>
      </c>
      <c r="G37" s="78">
        <v>23</v>
      </c>
      <c r="H37" s="78">
        <v>24</v>
      </c>
      <c r="I37" s="78">
        <v>17</v>
      </c>
      <c r="J37" s="78">
        <v>25</v>
      </c>
      <c r="K37" s="78">
        <v>33</v>
      </c>
      <c r="L37" s="78">
        <v>32</v>
      </c>
      <c r="M37" s="78">
        <v>39</v>
      </c>
      <c r="N37" s="78">
        <v>67</v>
      </c>
      <c r="O37" s="78">
        <v>61</v>
      </c>
      <c r="P37" s="78">
        <v>23</v>
      </c>
      <c r="Q37" s="78">
        <v>67</v>
      </c>
      <c r="R37" s="78">
        <v>29</v>
      </c>
      <c r="S37" s="78">
        <v>24</v>
      </c>
      <c r="T37" s="78">
        <v>281</v>
      </c>
      <c r="U37" s="78">
        <v>15</v>
      </c>
      <c r="V37" s="78">
        <v>7</v>
      </c>
      <c r="W37" s="78">
        <v>12</v>
      </c>
      <c r="X37" s="78">
        <v>11</v>
      </c>
      <c r="Y37" s="78">
        <v>15</v>
      </c>
      <c r="Z37" s="78">
        <v>10</v>
      </c>
      <c r="AA37" s="78">
        <v>15</v>
      </c>
      <c r="AB37" s="78">
        <v>18</v>
      </c>
      <c r="AC37" s="78">
        <v>18</v>
      </c>
      <c r="AD37" s="78">
        <v>23</v>
      </c>
      <c r="AE37" s="78">
        <v>34</v>
      </c>
      <c r="AF37" s="78">
        <v>35</v>
      </c>
      <c r="AG37" s="78">
        <v>10</v>
      </c>
      <c r="AH37" s="78">
        <v>36</v>
      </c>
      <c r="AI37" s="78">
        <v>14</v>
      </c>
      <c r="AJ37" s="78">
        <v>8</v>
      </c>
      <c r="AK37" s="78">
        <v>266</v>
      </c>
      <c r="AL37" s="78">
        <v>23</v>
      </c>
      <c r="AM37" s="78">
        <v>10</v>
      </c>
      <c r="AN37" s="78">
        <v>16</v>
      </c>
      <c r="AO37" s="78">
        <v>12</v>
      </c>
      <c r="AP37" s="78">
        <v>9</v>
      </c>
      <c r="AQ37" s="78">
        <v>7</v>
      </c>
      <c r="AR37" s="78">
        <v>10</v>
      </c>
      <c r="AS37" s="78">
        <v>15</v>
      </c>
      <c r="AT37" s="78">
        <v>14</v>
      </c>
      <c r="AU37" s="78">
        <v>16</v>
      </c>
      <c r="AV37" s="78">
        <v>33</v>
      </c>
      <c r="AW37" s="78">
        <v>26</v>
      </c>
      <c r="AX37" s="78">
        <v>13</v>
      </c>
      <c r="AY37" s="78">
        <v>31</v>
      </c>
      <c r="AZ37" s="78">
        <v>15</v>
      </c>
      <c r="BA37" s="78">
        <v>16</v>
      </c>
      <c r="BB37" s="84">
        <v>350</v>
      </c>
    </row>
    <row r="38" spans="1:54" s="15" customFormat="1" ht="15" customHeight="1" x14ac:dyDescent="0.15">
      <c r="A38" s="31">
        <v>353</v>
      </c>
      <c r="B38" s="32" t="s">
        <v>108</v>
      </c>
      <c r="C38" s="77" t="s">
        <v>177</v>
      </c>
      <c r="D38" s="77" t="s">
        <v>177</v>
      </c>
      <c r="E38" s="77" t="s">
        <v>177</v>
      </c>
      <c r="F38" s="77" t="s">
        <v>177</v>
      </c>
      <c r="G38" s="77" t="s">
        <v>177</v>
      </c>
      <c r="H38" s="77" t="s">
        <v>177</v>
      </c>
      <c r="I38" s="77" t="s">
        <v>177</v>
      </c>
      <c r="J38" s="77" t="s">
        <v>177</v>
      </c>
      <c r="K38" s="77" t="s">
        <v>177</v>
      </c>
      <c r="L38" s="77" t="s">
        <v>177</v>
      </c>
      <c r="M38" s="77" t="s">
        <v>177</v>
      </c>
      <c r="N38" s="77" t="s">
        <v>177</v>
      </c>
      <c r="O38" s="77" t="s">
        <v>177</v>
      </c>
      <c r="P38" s="77" t="s">
        <v>177</v>
      </c>
      <c r="Q38" s="77" t="s">
        <v>177</v>
      </c>
      <c r="R38" s="77" t="s">
        <v>177</v>
      </c>
      <c r="S38" s="77" t="s">
        <v>177</v>
      </c>
      <c r="T38" s="77" t="s">
        <v>177</v>
      </c>
      <c r="U38" s="77" t="s">
        <v>177</v>
      </c>
      <c r="V38" s="77" t="s">
        <v>177</v>
      </c>
      <c r="W38" s="77" t="s">
        <v>177</v>
      </c>
      <c r="X38" s="77" t="s">
        <v>177</v>
      </c>
      <c r="Y38" s="77" t="s">
        <v>177</v>
      </c>
      <c r="Z38" s="77" t="s">
        <v>177</v>
      </c>
      <c r="AA38" s="77" t="s">
        <v>177</v>
      </c>
      <c r="AB38" s="77" t="s">
        <v>177</v>
      </c>
      <c r="AC38" s="77" t="s">
        <v>177</v>
      </c>
      <c r="AD38" s="77" t="s">
        <v>177</v>
      </c>
      <c r="AE38" s="77" t="s">
        <v>177</v>
      </c>
      <c r="AF38" s="77" t="s">
        <v>177</v>
      </c>
      <c r="AG38" s="77" t="s">
        <v>177</v>
      </c>
      <c r="AH38" s="77" t="s">
        <v>177</v>
      </c>
      <c r="AI38" s="77" t="s">
        <v>177</v>
      </c>
      <c r="AJ38" s="77" t="s">
        <v>177</v>
      </c>
      <c r="AK38" s="77" t="s">
        <v>177</v>
      </c>
      <c r="AL38" s="77" t="s">
        <v>177</v>
      </c>
      <c r="AM38" s="77" t="s">
        <v>177</v>
      </c>
      <c r="AN38" s="77" t="s">
        <v>177</v>
      </c>
      <c r="AO38" s="77" t="s">
        <v>177</v>
      </c>
      <c r="AP38" s="77" t="s">
        <v>177</v>
      </c>
      <c r="AQ38" s="77" t="s">
        <v>177</v>
      </c>
      <c r="AR38" s="77" t="s">
        <v>177</v>
      </c>
      <c r="AS38" s="77" t="s">
        <v>177</v>
      </c>
      <c r="AT38" s="77" t="s">
        <v>177</v>
      </c>
      <c r="AU38" s="77" t="s">
        <v>177</v>
      </c>
      <c r="AV38" s="77" t="s">
        <v>177</v>
      </c>
      <c r="AW38" s="77" t="s">
        <v>177</v>
      </c>
      <c r="AX38" s="77" t="s">
        <v>177</v>
      </c>
      <c r="AY38" s="77" t="s">
        <v>177</v>
      </c>
      <c r="AZ38" s="77" t="s">
        <v>177</v>
      </c>
      <c r="BA38" s="77" t="s">
        <v>177</v>
      </c>
      <c r="BB38" s="83">
        <v>353</v>
      </c>
    </row>
    <row r="39" spans="1:54" s="2" customFormat="1" ht="15" customHeight="1" x14ac:dyDescent="0.15">
      <c r="A39" s="33">
        <v>354</v>
      </c>
      <c r="B39" s="34" t="s">
        <v>109</v>
      </c>
      <c r="C39" s="78" t="s">
        <v>145</v>
      </c>
      <c r="D39" s="78" t="s">
        <v>145</v>
      </c>
      <c r="E39" s="78" t="s">
        <v>145</v>
      </c>
      <c r="F39" s="78" t="s">
        <v>145</v>
      </c>
      <c r="G39" s="78" t="s">
        <v>145</v>
      </c>
      <c r="H39" s="78" t="s">
        <v>145</v>
      </c>
      <c r="I39" s="78" t="s">
        <v>145</v>
      </c>
      <c r="J39" s="78" t="s">
        <v>145</v>
      </c>
      <c r="K39" s="78" t="s">
        <v>145</v>
      </c>
      <c r="L39" s="78" t="s">
        <v>145</v>
      </c>
      <c r="M39" s="78" t="s">
        <v>145</v>
      </c>
      <c r="N39" s="78" t="s">
        <v>145</v>
      </c>
      <c r="O39" s="78" t="s">
        <v>145</v>
      </c>
      <c r="P39" s="78" t="s">
        <v>145</v>
      </c>
      <c r="Q39" s="78" t="s">
        <v>145</v>
      </c>
      <c r="R39" s="78" t="s">
        <v>145</v>
      </c>
      <c r="S39" s="78" t="s">
        <v>145</v>
      </c>
      <c r="T39" s="78" t="s">
        <v>145</v>
      </c>
      <c r="U39" s="78" t="s">
        <v>145</v>
      </c>
      <c r="V39" s="78" t="s">
        <v>145</v>
      </c>
      <c r="W39" s="78" t="s">
        <v>145</v>
      </c>
      <c r="X39" s="78" t="s">
        <v>145</v>
      </c>
      <c r="Y39" s="78" t="s">
        <v>145</v>
      </c>
      <c r="Z39" s="78" t="s">
        <v>145</v>
      </c>
      <c r="AA39" s="78" t="s">
        <v>145</v>
      </c>
      <c r="AB39" s="78" t="s">
        <v>145</v>
      </c>
      <c r="AC39" s="78" t="s">
        <v>145</v>
      </c>
      <c r="AD39" s="78" t="s">
        <v>145</v>
      </c>
      <c r="AE39" s="78" t="s">
        <v>145</v>
      </c>
      <c r="AF39" s="78" t="s">
        <v>145</v>
      </c>
      <c r="AG39" s="78" t="s">
        <v>145</v>
      </c>
      <c r="AH39" s="78" t="s">
        <v>145</v>
      </c>
      <c r="AI39" s="78" t="s">
        <v>145</v>
      </c>
      <c r="AJ39" s="78" t="s">
        <v>145</v>
      </c>
      <c r="AK39" s="78" t="s">
        <v>145</v>
      </c>
      <c r="AL39" s="78" t="s">
        <v>145</v>
      </c>
      <c r="AM39" s="78" t="s">
        <v>145</v>
      </c>
      <c r="AN39" s="78" t="s">
        <v>145</v>
      </c>
      <c r="AO39" s="78" t="s">
        <v>145</v>
      </c>
      <c r="AP39" s="78" t="s">
        <v>145</v>
      </c>
      <c r="AQ39" s="78" t="s">
        <v>145</v>
      </c>
      <c r="AR39" s="78" t="s">
        <v>145</v>
      </c>
      <c r="AS39" s="78" t="s">
        <v>145</v>
      </c>
      <c r="AT39" s="78" t="s">
        <v>145</v>
      </c>
      <c r="AU39" s="78" t="s">
        <v>145</v>
      </c>
      <c r="AV39" s="78" t="s">
        <v>145</v>
      </c>
      <c r="AW39" s="78" t="s">
        <v>145</v>
      </c>
      <c r="AX39" s="78" t="s">
        <v>145</v>
      </c>
      <c r="AY39" s="78" t="s">
        <v>145</v>
      </c>
      <c r="AZ39" s="78" t="s">
        <v>145</v>
      </c>
      <c r="BA39" s="78" t="s">
        <v>145</v>
      </c>
      <c r="BB39" s="84">
        <v>354</v>
      </c>
    </row>
    <row r="40" spans="1:54" s="2" customFormat="1" ht="15" customHeight="1" x14ac:dyDescent="0.15">
      <c r="A40" s="31">
        <v>355</v>
      </c>
      <c r="B40" s="32" t="s">
        <v>110</v>
      </c>
      <c r="C40" s="77">
        <v>110</v>
      </c>
      <c r="D40" s="77">
        <v>5</v>
      </c>
      <c r="E40" s="77">
        <v>1</v>
      </c>
      <c r="F40" s="77">
        <v>2</v>
      </c>
      <c r="G40" s="77">
        <v>3</v>
      </c>
      <c r="H40" s="77" t="s">
        <v>145</v>
      </c>
      <c r="I40" s="77">
        <v>4</v>
      </c>
      <c r="J40" s="77">
        <v>4</v>
      </c>
      <c r="K40" s="77">
        <v>8</v>
      </c>
      <c r="L40" s="77">
        <v>5</v>
      </c>
      <c r="M40" s="77">
        <v>14</v>
      </c>
      <c r="N40" s="77">
        <v>19</v>
      </c>
      <c r="O40" s="77">
        <v>9</v>
      </c>
      <c r="P40" s="77">
        <v>4</v>
      </c>
      <c r="Q40" s="77">
        <v>15</v>
      </c>
      <c r="R40" s="77">
        <v>8</v>
      </c>
      <c r="S40" s="77">
        <v>9</v>
      </c>
      <c r="T40" s="77">
        <v>62</v>
      </c>
      <c r="U40" s="77">
        <v>2</v>
      </c>
      <c r="V40" s="77" t="s">
        <v>145</v>
      </c>
      <c r="W40" s="77" t="s">
        <v>145</v>
      </c>
      <c r="X40" s="77">
        <v>3</v>
      </c>
      <c r="Y40" s="77" t="s">
        <v>145</v>
      </c>
      <c r="Z40" s="77">
        <v>2</v>
      </c>
      <c r="AA40" s="77">
        <v>2</v>
      </c>
      <c r="AB40" s="77">
        <v>4</v>
      </c>
      <c r="AC40" s="77">
        <v>4</v>
      </c>
      <c r="AD40" s="77">
        <v>7</v>
      </c>
      <c r="AE40" s="77">
        <v>14</v>
      </c>
      <c r="AF40" s="77">
        <v>7</v>
      </c>
      <c r="AG40" s="77">
        <v>2</v>
      </c>
      <c r="AH40" s="77">
        <v>7</v>
      </c>
      <c r="AI40" s="77">
        <v>5</v>
      </c>
      <c r="AJ40" s="77">
        <v>3</v>
      </c>
      <c r="AK40" s="77">
        <v>48</v>
      </c>
      <c r="AL40" s="77">
        <v>3</v>
      </c>
      <c r="AM40" s="77">
        <v>1</v>
      </c>
      <c r="AN40" s="77">
        <v>2</v>
      </c>
      <c r="AO40" s="77" t="s">
        <v>145</v>
      </c>
      <c r="AP40" s="77" t="s">
        <v>145</v>
      </c>
      <c r="AQ40" s="77">
        <v>2</v>
      </c>
      <c r="AR40" s="77">
        <v>2</v>
      </c>
      <c r="AS40" s="77">
        <v>4</v>
      </c>
      <c r="AT40" s="77">
        <v>1</v>
      </c>
      <c r="AU40" s="77">
        <v>7</v>
      </c>
      <c r="AV40" s="77">
        <v>5</v>
      </c>
      <c r="AW40" s="77">
        <v>2</v>
      </c>
      <c r="AX40" s="77">
        <v>2</v>
      </c>
      <c r="AY40" s="77">
        <v>8</v>
      </c>
      <c r="AZ40" s="77">
        <v>3</v>
      </c>
      <c r="BA40" s="77">
        <v>6</v>
      </c>
      <c r="BB40" s="83">
        <v>355</v>
      </c>
    </row>
    <row r="41" spans="1:54" s="15" customFormat="1" ht="15" customHeight="1" x14ac:dyDescent="0.15">
      <c r="A41" s="33">
        <v>356</v>
      </c>
      <c r="B41" s="34" t="s">
        <v>111</v>
      </c>
      <c r="C41" s="78">
        <v>16</v>
      </c>
      <c r="D41" s="78">
        <v>2</v>
      </c>
      <c r="E41" s="78" t="s">
        <v>145</v>
      </c>
      <c r="F41" s="78" t="s">
        <v>145</v>
      </c>
      <c r="G41" s="78" t="s">
        <v>145</v>
      </c>
      <c r="H41" s="78">
        <v>1</v>
      </c>
      <c r="I41" s="78">
        <v>1</v>
      </c>
      <c r="J41" s="78" t="s">
        <v>145</v>
      </c>
      <c r="K41" s="78">
        <v>1</v>
      </c>
      <c r="L41" s="78">
        <v>3</v>
      </c>
      <c r="M41" s="78">
        <v>1</v>
      </c>
      <c r="N41" s="78">
        <v>1</v>
      </c>
      <c r="O41" s="78">
        <v>1</v>
      </c>
      <c r="P41" s="78">
        <v>3</v>
      </c>
      <c r="Q41" s="78">
        <v>1</v>
      </c>
      <c r="R41" s="78" t="s">
        <v>145</v>
      </c>
      <c r="S41" s="78">
        <v>1</v>
      </c>
      <c r="T41" s="78">
        <v>9</v>
      </c>
      <c r="U41" s="78" t="s">
        <v>145</v>
      </c>
      <c r="V41" s="78" t="s">
        <v>145</v>
      </c>
      <c r="W41" s="78" t="s">
        <v>145</v>
      </c>
      <c r="X41" s="78" t="s">
        <v>145</v>
      </c>
      <c r="Y41" s="78">
        <v>1</v>
      </c>
      <c r="Z41" s="78" t="s">
        <v>145</v>
      </c>
      <c r="AA41" s="78" t="s">
        <v>145</v>
      </c>
      <c r="AB41" s="78">
        <v>1</v>
      </c>
      <c r="AC41" s="78">
        <v>2</v>
      </c>
      <c r="AD41" s="78">
        <v>1</v>
      </c>
      <c r="AE41" s="78">
        <v>1</v>
      </c>
      <c r="AF41" s="78" t="s">
        <v>145</v>
      </c>
      <c r="AG41" s="78">
        <v>2</v>
      </c>
      <c r="AH41" s="78">
        <v>1</v>
      </c>
      <c r="AI41" s="78" t="s">
        <v>145</v>
      </c>
      <c r="AJ41" s="78" t="s">
        <v>145</v>
      </c>
      <c r="AK41" s="78">
        <v>7</v>
      </c>
      <c r="AL41" s="78">
        <v>2</v>
      </c>
      <c r="AM41" s="78" t="s">
        <v>145</v>
      </c>
      <c r="AN41" s="78" t="s">
        <v>145</v>
      </c>
      <c r="AO41" s="78" t="s">
        <v>145</v>
      </c>
      <c r="AP41" s="78" t="s">
        <v>145</v>
      </c>
      <c r="AQ41" s="78">
        <v>1</v>
      </c>
      <c r="AR41" s="78" t="s">
        <v>145</v>
      </c>
      <c r="AS41" s="78" t="s">
        <v>145</v>
      </c>
      <c r="AT41" s="78">
        <v>1</v>
      </c>
      <c r="AU41" s="78" t="s">
        <v>145</v>
      </c>
      <c r="AV41" s="78" t="s">
        <v>145</v>
      </c>
      <c r="AW41" s="78">
        <v>1</v>
      </c>
      <c r="AX41" s="78">
        <v>1</v>
      </c>
      <c r="AY41" s="78" t="s">
        <v>145</v>
      </c>
      <c r="AZ41" s="78" t="s">
        <v>145</v>
      </c>
      <c r="BA41" s="78">
        <v>1</v>
      </c>
      <c r="BB41" s="84">
        <v>356</v>
      </c>
    </row>
    <row r="42" spans="1:54" s="2" customFormat="1" ht="15" customHeight="1" x14ac:dyDescent="0.15">
      <c r="A42" s="31">
        <v>357</v>
      </c>
      <c r="B42" s="32" t="s">
        <v>112</v>
      </c>
      <c r="C42" s="77">
        <v>345</v>
      </c>
      <c r="D42" s="77">
        <v>17</v>
      </c>
      <c r="E42" s="77">
        <v>13</v>
      </c>
      <c r="F42" s="77">
        <v>5</v>
      </c>
      <c r="G42" s="77">
        <v>4</v>
      </c>
      <c r="H42" s="77">
        <v>6</v>
      </c>
      <c r="I42" s="77">
        <v>8</v>
      </c>
      <c r="J42" s="77">
        <v>13</v>
      </c>
      <c r="K42" s="77">
        <v>23</v>
      </c>
      <c r="L42" s="77">
        <v>43</v>
      </c>
      <c r="M42" s="77">
        <v>53</v>
      </c>
      <c r="N42" s="77">
        <v>37</v>
      </c>
      <c r="O42" s="77">
        <v>20</v>
      </c>
      <c r="P42" s="77">
        <v>33</v>
      </c>
      <c r="Q42" s="77">
        <v>27</v>
      </c>
      <c r="R42" s="77">
        <v>32</v>
      </c>
      <c r="S42" s="77">
        <v>11</v>
      </c>
      <c r="T42" s="77">
        <v>200</v>
      </c>
      <c r="U42" s="77">
        <v>9</v>
      </c>
      <c r="V42" s="77">
        <v>6</v>
      </c>
      <c r="W42" s="77">
        <v>4</v>
      </c>
      <c r="X42" s="77">
        <v>2</v>
      </c>
      <c r="Y42" s="77">
        <v>4</v>
      </c>
      <c r="Z42" s="77">
        <v>6</v>
      </c>
      <c r="AA42" s="77">
        <v>8</v>
      </c>
      <c r="AB42" s="77">
        <v>11</v>
      </c>
      <c r="AC42" s="77">
        <v>31</v>
      </c>
      <c r="AD42" s="77">
        <v>33</v>
      </c>
      <c r="AE42" s="77">
        <v>22</v>
      </c>
      <c r="AF42" s="77">
        <v>9</v>
      </c>
      <c r="AG42" s="77">
        <v>20</v>
      </c>
      <c r="AH42" s="77">
        <v>14</v>
      </c>
      <c r="AI42" s="77">
        <v>12</v>
      </c>
      <c r="AJ42" s="77">
        <v>9</v>
      </c>
      <c r="AK42" s="77">
        <v>145</v>
      </c>
      <c r="AL42" s="77">
        <v>8</v>
      </c>
      <c r="AM42" s="77">
        <v>7</v>
      </c>
      <c r="AN42" s="77">
        <v>1</v>
      </c>
      <c r="AO42" s="77">
        <v>2</v>
      </c>
      <c r="AP42" s="77">
        <v>2</v>
      </c>
      <c r="AQ42" s="77">
        <v>2</v>
      </c>
      <c r="AR42" s="77">
        <v>5</v>
      </c>
      <c r="AS42" s="77">
        <v>12</v>
      </c>
      <c r="AT42" s="77">
        <v>12</v>
      </c>
      <c r="AU42" s="77">
        <v>20</v>
      </c>
      <c r="AV42" s="77">
        <v>15</v>
      </c>
      <c r="AW42" s="77">
        <v>11</v>
      </c>
      <c r="AX42" s="77">
        <v>13</v>
      </c>
      <c r="AY42" s="77">
        <v>13</v>
      </c>
      <c r="AZ42" s="77">
        <v>20</v>
      </c>
      <c r="BA42" s="77">
        <v>2</v>
      </c>
      <c r="BB42" s="83">
        <v>357</v>
      </c>
    </row>
    <row r="43" spans="1:54" s="2" customFormat="1" ht="15" customHeight="1" x14ac:dyDescent="0.15">
      <c r="A43" s="33">
        <v>358</v>
      </c>
      <c r="B43" s="34" t="s">
        <v>113</v>
      </c>
      <c r="C43" s="78">
        <v>199</v>
      </c>
      <c r="D43" s="78">
        <v>23</v>
      </c>
      <c r="E43" s="78">
        <v>4</v>
      </c>
      <c r="F43" s="78">
        <v>2</v>
      </c>
      <c r="G43" s="78">
        <v>4</v>
      </c>
      <c r="H43" s="78">
        <v>5</v>
      </c>
      <c r="I43" s="78">
        <v>7</v>
      </c>
      <c r="J43" s="78">
        <v>12</v>
      </c>
      <c r="K43" s="78">
        <v>14</v>
      </c>
      <c r="L43" s="78">
        <v>23</v>
      </c>
      <c r="M43" s="78">
        <v>28</v>
      </c>
      <c r="N43" s="78">
        <v>25</v>
      </c>
      <c r="O43" s="78">
        <v>15</v>
      </c>
      <c r="P43" s="78">
        <v>10</v>
      </c>
      <c r="Q43" s="78">
        <v>18</v>
      </c>
      <c r="R43" s="78">
        <v>7</v>
      </c>
      <c r="S43" s="78">
        <v>2</v>
      </c>
      <c r="T43" s="78">
        <v>108</v>
      </c>
      <c r="U43" s="78">
        <v>11</v>
      </c>
      <c r="V43" s="78">
        <v>2</v>
      </c>
      <c r="W43" s="78">
        <v>1</v>
      </c>
      <c r="X43" s="78">
        <v>3</v>
      </c>
      <c r="Y43" s="78">
        <v>4</v>
      </c>
      <c r="Z43" s="78">
        <v>2</v>
      </c>
      <c r="AA43" s="78">
        <v>8</v>
      </c>
      <c r="AB43" s="78">
        <v>7</v>
      </c>
      <c r="AC43" s="78">
        <v>14</v>
      </c>
      <c r="AD43" s="78">
        <v>15</v>
      </c>
      <c r="AE43" s="78">
        <v>15</v>
      </c>
      <c r="AF43" s="78">
        <v>11</v>
      </c>
      <c r="AG43" s="78">
        <v>3</v>
      </c>
      <c r="AH43" s="78">
        <v>9</v>
      </c>
      <c r="AI43" s="78">
        <v>3</v>
      </c>
      <c r="AJ43" s="78" t="s">
        <v>145</v>
      </c>
      <c r="AK43" s="78">
        <v>91</v>
      </c>
      <c r="AL43" s="78">
        <v>12</v>
      </c>
      <c r="AM43" s="78">
        <v>2</v>
      </c>
      <c r="AN43" s="78">
        <v>1</v>
      </c>
      <c r="AO43" s="78">
        <v>1</v>
      </c>
      <c r="AP43" s="78">
        <v>1</v>
      </c>
      <c r="AQ43" s="78">
        <v>5</v>
      </c>
      <c r="AR43" s="78">
        <v>4</v>
      </c>
      <c r="AS43" s="78">
        <v>7</v>
      </c>
      <c r="AT43" s="78">
        <v>9</v>
      </c>
      <c r="AU43" s="78">
        <v>13</v>
      </c>
      <c r="AV43" s="78">
        <v>10</v>
      </c>
      <c r="AW43" s="78">
        <v>4</v>
      </c>
      <c r="AX43" s="78">
        <v>7</v>
      </c>
      <c r="AY43" s="78">
        <v>9</v>
      </c>
      <c r="AZ43" s="78">
        <v>4</v>
      </c>
      <c r="BA43" s="78">
        <v>2</v>
      </c>
      <c r="BB43" s="84">
        <v>358</v>
      </c>
    </row>
    <row r="44" spans="1:54" s="2" customFormat="1" ht="15" customHeight="1" x14ac:dyDescent="0.15">
      <c r="A44" s="31">
        <v>359</v>
      </c>
      <c r="B44" s="32" t="s">
        <v>114</v>
      </c>
      <c r="C44" s="77">
        <v>255</v>
      </c>
      <c r="D44" s="77">
        <v>18</v>
      </c>
      <c r="E44" s="77">
        <v>4</v>
      </c>
      <c r="F44" s="77">
        <v>3</v>
      </c>
      <c r="G44" s="77">
        <v>5</v>
      </c>
      <c r="H44" s="77">
        <v>8</v>
      </c>
      <c r="I44" s="77">
        <v>5</v>
      </c>
      <c r="J44" s="77">
        <v>6</v>
      </c>
      <c r="K44" s="77">
        <v>13</v>
      </c>
      <c r="L44" s="77">
        <v>22</v>
      </c>
      <c r="M44" s="77">
        <v>38</v>
      </c>
      <c r="N44" s="77">
        <v>34</v>
      </c>
      <c r="O44" s="77">
        <v>29</v>
      </c>
      <c r="P44" s="77">
        <v>20</v>
      </c>
      <c r="Q44" s="77">
        <v>17</v>
      </c>
      <c r="R44" s="77">
        <v>19</v>
      </c>
      <c r="S44" s="77">
        <v>14</v>
      </c>
      <c r="T44" s="77">
        <v>137</v>
      </c>
      <c r="U44" s="77">
        <v>11</v>
      </c>
      <c r="V44" s="77" t="s">
        <v>145</v>
      </c>
      <c r="W44" s="77">
        <v>1</v>
      </c>
      <c r="X44" s="77">
        <v>4</v>
      </c>
      <c r="Y44" s="77">
        <v>5</v>
      </c>
      <c r="Z44" s="77">
        <v>3</v>
      </c>
      <c r="AA44" s="77">
        <v>1</v>
      </c>
      <c r="AB44" s="77">
        <v>9</v>
      </c>
      <c r="AC44" s="77">
        <v>12</v>
      </c>
      <c r="AD44" s="77">
        <v>20</v>
      </c>
      <c r="AE44" s="77">
        <v>17</v>
      </c>
      <c r="AF44" s="77">
        <v>22</v>
      </c>
      <c r="AG44" s="77">
        <v>8</v>
      </c>
      <c r="AH44" s="77">
        <v>9</v>
      </c>
      <c r="AI44" s="77">
        <v>9</v>
      </c>
      <c r="AJ44" s="77">
        <v>6</v>
      </c>
      <c r="AK44" s="77">
        <v>118</v>
      </c>
      <c r="AL44" s="77">
        <v>7</v>
      </c>
      <c r="AM44" s="77">
        <v>4</v>
      </c>
      <c r="AN44" s="77">
        <v>2</v>
      </c>
      <c r="AO44" s="77">
        <v>1</v>
      </c>
      <c r="AP44" s="77">
        <v>3</v>
      </c>
      <c r="AQ44" s="77">
        <v>2</v>
      </c>
      <c r="AR44" s="77">
        <v>5</v>
      </c>
      <c r="AS44" s="77">
        <v>4</v>
      </c>
      <c r="AT44" s="77">
        <v>10</v>
      </c>
      <c r="AU44" s="77">
        <v>18</v>
      </c>
      <c r="AV44" s="77">
        <v>17</v>
      </c>
      <c r="AW44" s="77">
        <v>7</v>
      </c>
      <c r="AX44" s="77">
        <v>12</v>
      </c>
      <c r="AY44" s="77">
        <v>8</v>
      </c>
      <c r="AZ44" s="77">
        <v>10</v>
      </c>
      <c r="BA44" s="77">
        <v>8</v>
      </c>
      <c r="BB44" s="83">
        <v>359</v>
      </c>
    </row>
    <row r="45" spans="1:54" s="15" customFormat="1" ht="15" customHeight="1" x14ac:dyDescent="0.15">
      <c r="A45" s="33">
        <v>360</v>
      </c>
      <c r="B45" s="34" t="s">
        <v>115</v>
      </c>
      <c r="C45" s="78">
        <v>429</v>
      </c>
      <c r="D45" s="78">
        <v>47</v>
      </c>
      <c r="E45" s="78">
        <v>12</v>
      </c>
      <c r="F45" s="78">
        <v>12</v>
      </c>
      <c r="G45" s="78">
        <v>13</v>
      </c>
      <c r="H45" s="78">
        <v>11</v>
      </c>
      <c r="I45" s="78">
        <v>21</v>
      </c>
      <c r="J45" s="78">
        <v>27</v>
      </c>
      <c r="K45" s="78">
        <v>24</v>
      </c>
      <c r="L45" s="78">
        <v>36</v>
      </c>
      <c r="M45" s="78">
        <v>61</v>
      </c>
      <c r="N45" s="78">
        <v>49</v>
      </c>
      <c r="O45" s="78">
        <v>34</v>
      </c>
      <c r="P45" s="78">
        <v>18</v>
      </c>
      <c r="Q45" s="78">
        <v>25</v>
      </c>
      <c r="R45" s="78">
        <v>25</v>
      </c>
      <c r="S45" s="78">
        <v>14</v>
      </c>
      <c r="T45" s="78">
        <v>247</v>
      </c>
      <c r="U45" s="78">
        <v>20</v>
      </c>
      <c r="V45" s="78">
        <v>8</v>
      </c>
      <c r="W45" s="78">
        <v>9</v>
      </c>
      <c r="X45" s="78">
        <v>9</v>
      </c>
      <c r="Y45" s="78">
        <v>6</v>
      </c>
      <c r="Z45" s="78">
        <v>12</v>
      </c>
      <c r="AA45" s="78">
        <v>15</v>
      </c>
      <c r="AB45" s="78">
        <v>19</v>
      </c>
      <c r="AC45" s="78">
        <v>19</v>
      </c>
      <c r="AD45" s="78">
        <v>39</v>
      </c>
      <c r="AE45" s="78">
        <v>29</v>
      </c>
      <c r="AF45" s="78">
        <v>25</v>
      </c>
      <c r="AG45" s="78">
        <v>11</v>
      </c>
      <c r="AH45" s="78">
        <v>13</v>
      </c>
      <c r="AI45" s="78">
        <v>9</v>
      </c>
      <c r="AJ45" s="78">
        <v>4</v>
      </c>
      <c r="AK45" s="78">
        <v>182</v>
      </c>
      <c r="AL45" s="78">
        <v>27</v>
      </c>
      <c r="AM45" s="78">
        <v>4</v>
      </c>
      <c r="AN45" s="78">
        <v>3</v>
      </c>
      <c r="AO45" s="78">
        <v>4</v>
      </c>
      <c r="AP45" s="78">
        <v>5</v>
      </c>
      <c r="AQ45" s="78">
        <v>9</v>
      </c>
      <c r="AR45" s="78">
        <v>12</v>
      </c>
      <c r="AS45" s="78">
        <v>5</v>
      </c>
      <c r="AT45" s="78">
        <v>17</v>
      </c>
      <c r="AU45" s="78">
        <v>22</v>
      </c>
      <c r="AV45" s="78">
        <v>20</v>
      </c>
      <c r="AW45" s="78">
        <v>9</v>
      </c>
      <c r="AX45" s="78">
        <v>7</v>
      </c>
      <c r="AY45" s="78">
        <v>12</v>
      </c>
      <c r="AZ45" s="78">
        <v>16</v>
      </c>
      <c r="BA45" s="78">
        <v>10</v>
      </c>
      <c r="BB45" s="84">
        <v>360</v>
      </c>
    </row>
    <row r="46" spans="1:54" s="2" customFormat="1" ht="15" customHeight="1" x14ac:dyDescent="0.15">
      <c r="A46" s="31">
        <v>361</v>
      </c>
      <c r="B46" s="32" t="s">
        <v>156</v>
      </c>
      <c r="C46" s="77">
        <v>1641</v>
      </c>
      <c r="D46" s="77">
        <v>105</v>
      </c>
      <c r="E46" s="77">
        <v>54</v>
      </c>
      <c r="F46" s="77">
        <v>27</v>
      </c>
      <c r="G46" s="77">
        <v>39</v>
      </c>
      <c r="H46" s="77">
        <v>38</v>
      </c>
      <c r="I46" s="77">
        <v>37</v>
      </c>
      <c r="J46" s="77">
        <v>46</v>
      </c>
      <c r="K46" s="77">
        <v>78</v>
      </c>
      <c r="L46" s="77">
        <v>126</v>
      </c>
      <c r="M46" s="77">
        <v>199</v>
      </c>
      <c r="N46" s="77">
        <v>224</v>
      </c>
      <c r="O46" s="77">
        <v>155</v>
      </c>
      <c r="P46" s="77">
        <v>141</v>
      </c>
      <c r="Q46" s="77">
        <v>129</v>
      </c>
      <c r="R46" s="77">
        <v>108</v>
      </c>
      <c r="S46" s="77">
        <v>135</v>
      </c>
      <c r="T46" s="77">
        <v>959</v>
      </c>
      <c r="U46" s="77">
        <v>60</v>
      </c>
      <c r="V46" s="77">
        <v>30</v>
      </c>
      <c r="W46" s="77">
        <v>15</v>
      </c>
      <c r="X46" s="77">
        <v>27</v>
      </c>
      <c r="Y46" s="77">
        <v>21</v>
      </c>
      <c r="Z46" s="77">
        <v>23</v>
      </c>
      <c r="AA46" s="77">
        <v>28</v>
      </c>
      <c r="AB46" s="77">
        <v>52</v>
      </c>
      <c r="AC46" s="77">
        <v>80</v>
      </c>
      <c r="AD46" s="77">
        <v>128</v>
      </c>
      <c r="AE46" s="77">
        <v>132</v>
      </c>
      <c r="AF46" s="77">
        <v>99</v>
      </c>
      <c r="AG46" s="77">
        <v>90</v>
      </c>
      <c r="AH46" s="77">
        <v>65</v>
      </c>
      <c r="AI46" s="77">
        <v>51</v>
      </c>
      <c r="AJ46" s="77">
        <v>58</v>
      </c>
      <c r="AK46" s="77">
        <v>682</v>
      </c>
      <c r="AL46" s="77">
        <v>45</v>
      </c>
      <c r="AM46" s="77">
        <v>24</v>
      </c>
      <c r="AN46" s="77">
        <v>12</v>
      </c>
      <c r="AO46" s="77">
        <v>12</v>
      </c>
      <c r="AP46" s="77">
        <v>17</v>
      </c>
      <c r="AQ46" s="77">
        <v>14</v>
      </c>
      <c r="AR46" s="77">
        <v>18</v>
      </c>
      <c r="AS46" s="77">
        <v>26</v>
      </c>
      <c r="AT46" s="77">
        <v>46</v>
      </c>
      <c r="AU46" s="77">
        <v>71</v>
      </c>
      <c r="AV46" s="77">
        <v>92</v>
      </c>
      <c r="AW46" s="77">
        <v>56</v>
      </c>
      <c r="AX46" s="77">
        <v>51</v>
      </c>
      <c r="AY46" s="77">
        <v>64</v>
      </c>
      <c r="AZ46" s="77">
        <v>57</v>
      </c>
      <c r="BA46" s="77">
        <v>77</v>
      </c>
      <c r="BB46" s="83">
        <v>361</v>
      </c>
    </row>
    <row r="47" spans="1:54" s="2" customFormat="1" ht="15" customHeight="1" x14ac:dyDescent="0.15">
      <c r="A47" s="33">
        <v>362</v>
      </c>
      <c r="B47" s="34" t="s">
        <v>176</v>
      </c>
      <c r="C47" s="78">
        <v>1979</v>
      </c>
      <c r="D47" s="78">
        <v>133</v>
      </c>
      <c r="E47" s="78">
        <v>65</v>
      </c>
      <c r="F47" s="78">
        <v>88</v>
      </c>
      <c r="G47" s="78">
        <v>75</v>
      </c>
      <c r="H47" s="78">
        <v>86</v>
      </c>
      <c r="I47" s="78">
        <v>82</v>
      </c>
      <c r="J47" s="78">
        <v>91</v>
      </c>
      <c r="K47" s="78">
        <v>113</v>
      </c>
      <c r="L47" s="78">
        <v>142</v>
      </c>
      <c r="M47" s="78">
        <v>151</v>
      </c>
      <c r="N47" s="78">
        <v>194</v>
      </c>
      <c r="O47" s="78">
        <v>147</v>
      </c>
      <c r="P47" s="78">
        <v>145</v>
      </c>
      <c r="Q47" s="78">
        <v>235</v>
      </c>
      <c r="R47" s="78">
        <v>121</v>
      </c>
      <c r="S47" s="78">
        <v>111</v>
      </c>
      <c r="T47" s="78">
        <v>1066</v>
      </c>
      <c r="U47" s="78">
        <v>65</v>
      </c>
      <c r="V47" s="78">
        <v>34</v>
      </c>
      <c r="W47" s="78">
        <v>46</v>
      </c>
      <c r="X47" s="78">
        <v>44</v>
      </c>
      <c r="Y47" s="78">
        <v>52</v>
      </c>
      <c r="Z47" s="78">
        <v>45</v>
      </c>
      <c r="AA47" s="78">
        <v>58</v>
      </c>
      <c r="AB47" s="78">
        <v>69</v>
      </c>
      <c r="AC47" s="78">
        <v>84</v>
      </c>
      <c r="AD47" s="78">
        <v>83</v>
      </c>
      <c r="AE47" s="78">
        <v>113</v>
      </c>
      <c r="AF47" s="78">
        <v>84</v>
      </c>
      <c r="AG47" s="78">
        <v>72</v>
      </c>
      <c r="AH47" s="78">
        <v>108</v>
      </c>
      <c r="AI47" s="78">
        <v>65</v>
      </c>
      <c r="AJ47" s="78">
        <v>44</v>
      </c>
      <c r="AK47" s="78">
        <v>913</v>
      </c>
      <c r="AL47" s="78">
        <v>68</v>
      </c>
      <c r="AM47" s="78">
        <v>31</v>
      </c>
      <c r="AN47" s="78">
        <v>42</v>
      </c>
      <c r="AO47" s="78">
        <v>31</v>
      </c>
      <c r="AP47" s="78">
        <v>34</v>
      </c>
      <c r="AQ47" s="78">
        <v>37</v>
      </c>
      <c r="AR47" s="78">
        <v>33</v>
      </c>
      <c r="AS47" s="78">
        <v>44</v>
      </c>
      <c r="AT47" s="78">
        <v>58</v>
      </c>
      <c r="AU47" s="78">
        <v>68</v>
      </c>
      <c r="AV47" s="78">
        <v>81</v>
      </c>
      <c r="AW47" s="78">
        <v>63</v>
      </c>
      <c r="AX47" s="78">
        <v>73</v>
      </c>
      <c r="AY47" s="78">
        <v>127</v>
      </c>
      <c r="AZ47" s="78">
        <v>56</v>
      </c>
      <c r="BA47" s="78">
        <v>67</v>
      </c>
      <c r="BB47" s="84">
        <v>362</v>
      </c>
    </row>
    <row r="48" spans="1:54" s="2" customFormat="1" ht="15" customHeight="1" x14ac:dyDescent="0.15">
      <c r="A48" s="31">
        <v>375</v>
      </c>
      <c r="B48" s="32" t="s">
        <v>120</v>
      </c>
      <c r="C48" s="79">
        <v>666</v>
      </c>
      <c r="D48" s="85">
        <v>98</v>
      </c>
      <c r="E48" s="85">
        <v>39</v>
      </c>
      <c r="F48" s="85">
        <v>11</v>
      </c>
      <c r="G48" s="85">
        <v>10</v>
      </c>
      <c r="H48" s="85">
        <v>22</v>
      </c>
      <c r="I48" s="85">
        <v>30</v>
      </c>
      <c r="J48" s="85">
        <v>35</v>
      </c>
      <c r="K48" s="85">
        <v>51</v>
      </c>
      <c r="L48" s="85">
        <v>57</v>
      </c>
      <c r="M48" s="85">
        <v>68</v>
      </c>
      <c r="N48" s="85">
        <v>56</v>
      </c>
      <c r="O48" s="85">
        <v>46</v>
      </c>
      <c r="P48" s="85">
        <v>61</v>
      </c>
      <c r="Q48" s="85">
        <v>41</v>
      </c>
      <c r="R48" s="85">
        <v>27</v>
      </c>
      <c r="S48" s="85">
        <v>14</v>
      </c>
      <c r="T48" s="85">
        <v>373</v>
      </c>
      <c r="U48" s="85">
        <v>53</v>
      </c>
      <c r="V48" s="85">
        <v>23</v>
      </c>
      <c r="W48" s="85">
        <v>6</v>
      </c>
      <c r="X48" s="85">
        <v>6</v>
      </c>
      <c r="Y48" s="85">
        <v>12</v>
      </c>
      <c r="Z48" s="85">
        <v>13</v>
      </c>
      <c r="AA48" s="85">
        <v>21</v>
      </c>
      <c r="AB48" s="85">
        <v>29</v>
      </c>
      <c r="AC48" s="85">
        <v>34</v>
      </c>
      <c r="AD48" s="85">
        <v>43</v>
      </c>
      <c r="AE48" s="85">
        <v>35</v>
      </c>
      <c r="AF48" s="85">
        <v>23</v>
      </c>
      <c r="AG48" s="85">
        <v>34</v>
      </c>
      <c r="AH48" s="85">
        <v>27</v>
      </c>
      <c r="AI48" s="85">
        <v>11</v>
      </c>
      <c r="AJ48" s="85">
        <v>3</v>
      </c>
      <c r="AK48" s="85">
        <v>293</v>
      </c>
      <c r="AL48" s="85">
        <v>45</v>
      </c>
      <c r="AM48" s="85">
        <v>16</v>
      </c>
      <c r="AN48" s="85">
        <v>5</v>
      </c>
      <c r="AO48" s="85">
        <v>4</v>
      </c>
      <c r="AP48" s="85">
        <v>10</v>
      </c>
      <c r="AQ48" s="85">
        <v>17</v>
      </c>
      <c r="AR48" s="85">
        <v>14</v>
      </c>
      <c r="AS48" s="85">
        <v>22</v>
      </c>
      <c r="AT48" s="85">
        <v>23</v>
      </c>
      <c r="AU48" s="85">
        <v>25</v>
      </c>
      <c r="AV48" s="85">
        <v>21</v>
      </c>
      <c r="AW48" s="85">
        <v>23</v>
      </c>
      <c r="AX48" s="85">
        <v>27</v>
      </c>
      <c r="AY48" s="85">
        <v>14</v>
      </c>
      <c r="AZ48" s="85">
        <v>16</v>
      </c>
      <c r="BA48" s="85">
        <v>11</v>
      </c>
      <c r="BB48" s="83">
        <v>375</v>
      </c>
    </row>
    <row r="49" spans="1:54" s="15" customFormat="1" ht="15" customHeight="1" x14ac:dyDescent="0.15">
      <c r="A49" s="33">
        <v>381</v>
      </c>
      <c r="B49" s="34" t="s">
        <v>121</v>
      </c>
      <c r="C49" s="80">
        <v>519</v>
      </c>
      <c r="D49" s="86">
        <v>68</v>
      </c>
      <c r="E49" s="86">
        <v>9</v>
      </c>
      <c r="F49" s="86">
        <v>5</v>
      </c>
      <c r="G49" s="86">
        <v>8</v>
      </c>
      <c r="H49" s="86">
        <v>18</v>
      </c>
      <c r="I49" s="86">
        <v>23</v>
      </c>
      <c r="J49" s="86">
        <v>23</v>
      </c>
      <c r="K49" s="86">
        <v>18</v>
      </c>
      <c r="L49" s="86">
        <v>41</v>
      </c>
      <c r="M49" s="86">
        <v>63</v>
      </c>
      <c r="N49" s="86">
        <v>67</v>
      </c>
      <c r="O49" s="86">
        <v>35</v>
      </c>
      <c r="P49" s="86">
        <v>28</v>
      </c>
      <c r="Q49" s="86">
        <v>37</v>
      </c>
      <c r="R49" s="86">
        <v>40</v>
      </c>
      <c r="S49" s="86">
        <v>36</v>
      </c>
      <c r="T49" s="86">
        <v>291</v>
      </c>
      <c r="U49" s="86">
        <v>38</v>
      </c>
      <c r="V49" s="86">
        <v>5</v>
      </c>
      <c r="W49" s="86">
        <v>4</v>
      </c>
      <c r="X49" s="86">
        <v>5</v>
      </c>
      <c r="Y49" s="86">
        <v>13</v>
      </c>
      <c r="Z49" s="86">
        <v>11</v>
      </c>
      <c r="AA49" s="86">
        <v>10</v>
      </c>
      <c r="AB49" s="86">
        <v>13</v>
      </c>
      <c r="AC49" s="86">
        <v>23</v>
      </c>
      <c r="AD49" s="86">
        <v>40</v>
      </c>
      <c r="AE49" s="86">
        <v>41</v>
      </c>
      <c r="AF49" s="86">
        <v>25</v>
      </c>
      <c r="AG49" s="86">
        <v>14</v>
      </c>
      <c r="AH49" s="86">
        <v>19</v>
      </c>
      <c r="AI49" s="86">
        <v>15</v>
      </c>
      <c r="AJ49" s="86">
        <v>15</v>
      </c>
      <c r="AK49" s="86">
        <v>228</v>
      </c>
      <c r="AL49" s="86">
        <v>30</v>
      </c>
      <c r="AM49" s="86">
        <v>4</v>
      </c>
      <c r="AN49" s="86">
        <v>1</v>
      </c>
      <c r="AO49" s="86">
        <v>3</v>
      </c>
      <c r="AP49" s="86">
        <v>5</v>
      </c>
      <c r="AQ49" s="86">
        <v>12</v>
      </c>
      <c r="AR49" s="86">
        <v>13</v>
      </c>
      <c r="AS49" s="86">
        <v>5</v>
      </c>
      <c r="AT49" s="86">
        <v>18</v>
      </c>
      <c r="AU49" s="86">
        <v>23</v>
      </c>
      <c r="AV49" s="86">
        <v>26</v>
      </c>
      <c r="AW49" s="86">
        <v>10</v>
      </c>
      <c r="AX49" s="86">
        <v>14</v>
      </c>
      <c r="AY49" s="86">
        <v>18</v>
      </c>
      <c r="AZ49" s="86">
        <v>25</v>
      </c>
      <c r="BA49" s="86">
        <v>21</v>
      </c>
      <c r="BB49" s="84">
        <v>381</v>
      </c>
    </row>
    <row r="50" spans="1:54" s="2" customFormat="1" ht="15" customHeight="1" x14ac:dyDescent="0.15">
      <c r="A50" s="35">
        <v>382</v>
      </c>
      <c r="B50" s="36" t="s">
        <v>122</v>
      </c>
      <c r="C50" s="81">
        <v>461</v>
      </c>
      <c r="D50" s="87">
        <v>67</v>
      </c>
      <c r="E50" s="87">
        <v>11</v>
      </c>
      <c r="F50" s="87">
        <v>7</v>
      </c>
      <c r="G50" s="87">
        <v>15</v>
      </c>
      <c r="H50" s="87">
        <v>18</v>
      </c>
      <c r="I50" s="87">
        <v>23</v>
      </c>
      <c r="J50" s="87">
        <v>28</v>
      </c>
      <c r="K50" s="87">
        <v>28</v>
      </c>
      <c r="L50" s="87">
        <v>42</v>
      </c>
      <c r="M50" s="87">
        <v>51</v>
      </c>
      <c r="N50" s="87">
        <v>61</v>
      </c>
      <c r="O50" s="87">
        <v>43</v>
      </c>
      <c r="P50" s="87">
        <v>20</v>
      </c>
      <c r="Q50" s="87">
        <v>21</v>
      </c>
      <c r="R50" s="87">
        <v>21</v>
      </c>
      <c r="S50" s="87">
        <v>5</v>
      </c>
      <c r="T50" s="87">
        <v>247</v>
      </c>
      <c r="U50" s="87">
        <v>32</v>
      </c>
      <c r="V50" s="87">
        <v>7</v>
      </c>
      <c r="W50" s="87">
        <v>5</v>
      </c>
      <c r="X50" s="87">
        <v>9</v>
      </c>
      <c r="Y50" s="87">
        <v>10</v>
      </c>
      <c r="Z50" s="87">
        <v>13</v>
      </c>
      <c r="AA50" s="87">
        <v>15</v>
      </c>
      <c r="AB50" s="87">
        <v>11</v>
      </c>
      <c r="AC50" s="87">
        <v>22</v>
      </c>
      <c r="AD50" s="87">
        <v>31</v>
      </c>
      <c r="AE50" s="87">
        <v>26</v>
      </c>
      <c r="AF50" s="87">
        <v>30</v>
      </c>
      <c r="AG50" s="87">
        <v>11</v>
      </c>
      <c r="AH50" s="87">
        <v>8</v>
      </c>
      <c r="AI50" s="87">
        <v>14</v>
      </c>
      <c r="AJ50" s="87">
        <v>3</v>
      </c>
      <c r="AK50" s="87">
        <v>214</v>
      </c>
      <c r="AL50" s="87">
        <v>35</v>
      </c>
      <c r="AM50" s="87">
        <v>4</v>
      </c>
      <c r="AN50" s="87">
        <v>2</v>
      </c>
      <c r="AO50" s="87">
        <v>6</v>
      </c>
      <c r="AP50" s="87">
        <v>8</v>
      </c>
      <c r="AQ50" s="87">
        <v>10</v>
      </c>
      <c r="AR50" s="87">
        <v>13</v>
      </c>
      <c r="AS50" s="87">
        <v>17</v>
      </c>
      <c r="AT50" s="87">
        <v>20</v>
      </c>
      <c r="AU50" s="87">
        <v>20</v>
      </c>
      <c r="AV50" s="87">
        <v>35</v>
      </c>
      <c r="AW50" s="87">
        <v>13</v>
      </c>
      <c r="AX50" s="87">
        <v>9</v>
      </c>
      <c r="AY50" s="87">
        <v>13</v>
      </c>
      <c r="AZ50" s="87">
        <v>7</v>
      </c>
      <c r="BA50" s="87">
        <v>2</v>
      </c>
      <c r="BB50" s="88">
        <v>382</v>
      </c>
    </row>
    <row r="51" spans="1:54" s="2" customFormat="1" ht="15" customHeight="1" x14ac:dyDescent="0.15">
      <c r="A51" s="30"/>
      <c r="B51" s="30"/>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BB51" s="30"/>
    </row>
    <row r="52" spans="1:54" s="65" customFormat="1" ht="12" customHeight="1" x14ac:dyDescent="0.15">
      <c r="A52" s="106" t="s">
        <v>217</v>
      </c>
      <c r="B52" s="106"/>
      <c r="C52" s="106"/>
      <c r="D52" s="106"/>
      <c r="E52" s="106"/>
      <c r="F52" s="106"/>
      <c r="G52" s="106"/>
      <c r="H52" s="106"/>
      <c r="I52" s="106"/>
      <c r="J52" s="106"/>
      <c r="K52" s="106"/>
      <c r="L52" s="106"/>
      <c r="M52" s="106"/>
      <c r="N52" s="106"/>
      <c r="O52" s="106"/>
      <c r="P52" s="106"/>
      <c r="Q52" s="106"/>
      <c r="R52" s="106"/>
      <c r="S52" s="66"/>
      <c r="T52" s="66"/>
      <c r="U52" s="66"/>
      <c r="V52" s="66"/>
      <c r="W52" s="66"/>
      <c r="X52" s="66"/>
      <c r="Y52" s="66"/>
      <c r="Z52" s="66"/>
      <c r="AA52" s="66"/>
    </row>
    <row r="53" spans="1:54" s="65" customFormat="1" ht="12" customHeight="1" x14ac:dyDescent="0.15">
      <c r="A53" s="106"/>
      <c r="B53" s="106"/>
      <c r="C53" s="106"/>
      <c r="D53" s="106"/>
      <c r="E53" s="106"/>
      <c r="F53" s="106"/>
      <c r="G53" s="106"/>
      <c r="H53" s="106"/>
      <c r="I53" s="106"/>
      <c r="J53" s="106"/>
      <c r="K53" s="106"/>
      <c r="L53" s="106"/>
      <c r="M53" s="106"/>
      <c r="N53" s="106"/>
      <c r="O53" s="106"/>
      <c r="P53" s="106"/>
      <c r="Q53" s="106"/>
      <c r="R53" s="106"/>
      <c r="S53" s="66"/>
      <c r="T53" s="66"/>
      <c r="U53" s="66"/>
      <c r="V53" s="66"/>
      <c r="W53" s="66"/>
      <c r="X53" s="66"/>
      <c r="Y53" s="66"/>
      <c r="Z53" s="66"/>
      <c r="AA53" s="66"/>
    </row>
    <row r="54" spans="1:54" s="65" customFormat="1" ht="12" customHeight="1" x14ac:dyDescent="0.15">
      <c r="A54" s="106"/>
      <c r="B54" s="106"/>
      <c r="C54" s="106"/>
      <c r="D54" s="106"/>
      <c r="E54" s="106"/>
      <c r="F54" s="106"/>
      <c r="G54" s="106"/>
      <c r="H54" s="106"/>
      <c r="I54" s="106"/>
      <c r="J54" s="106"/>
      <c r="K54" s="106"/>
      <c r="L54" s="106"/>
      <c r="M54" s="106"/>
      <c r="N54" s="106"/>
      <c r="O54" s="106"/>
      <c r="P54" s="106"/>
      <c r="Q54" s="106"/>
      <c r="R54" s="106"/>
      <c r="S54" s="66"/>
      <c r="T54" s="66"/>
      <c r="U54" s="66"/>
      <c r="V54" s="66"/>
      <c r="W54" s="66"/>
      <c r="X54" s="66"/>
      <c r="Y54" s="66"/>
      <c r="Z54" s="66"/>
      <c r="AA54" s="66"/>
    </row>
    <row r="55" spans="1:54" s="65" customFormat="1" ht="12" customHeight="1" x14ac:dyDescent="0.15">
      <c r="A55" s="106"/>
      <c r="B55" s="106"/>
      <c r="C55" s="106"/>
      <c r="D55" s="106"/>
      <c r="E55" s="106"/>
      <c r="F55" s="106"/>
      <c r="G55" s="106"/>
      <c r="H55" s="106"/>
      <c r="I55" s="106"/>
      <c r="J55" s="106"/>
      <c r="K55" s="106"/>
      <c r="L55" s="106"/>
      <c r="M55" s="106"/>
      <c r="N55" s="106"/>
      <c r="O55" s="106"/>
      <c r="P55" s="106"/>
      <c r="Q55" s="106"/>
      <c r="R55" s="106"/>
      <c r="S55" s="66"/>
      <c r="T55" s="66"/>
      <c r="U55" s="66"/>
      <c r="V55" s="66"/>
      <c r="W55" s="66"/>
      <c r="X55" s="66"/>
      <c r="Y55" s="66"/>
      <c r="Z55" s="66"/>
      <c r="AA55" s="66"/>
    </row>
    <row r="56" spans="1:54" s="65" customFormat="1" ht="12" customHeight="1" x14ac:dyDescent="0.15">
      <c r="A56" s="106"/>
      <c r="B56" s="106"/>
      <c r="C56" s="106"/>
      <c r="D56" s="106"/>
      <c r="E56" s="106"/>
      <c r="F56" s="106"/>
      <c r="G56" s="106"/>
      <c r="H56" s="106"/>
      <c r="I56" s="106"/>
      <c r="J56" s="106"/>
      <c r="K56" s="106"/>
      <c r="L56" s="106"/>
      <c r="M56" s="106"/>
      <c r="N56" s="106"/>
      <c r="O56" s="106"/>
      <c r="P56" s="106"/>
      <c r="Q56" s="106"/>
      <c r="R56" s="106"/>
      <c r="S56" s="66"/>
      <c r="T56" s="66"/>
      <c r="U56" s="66"/>
      <c r="V56" s="66"/>
      <c r="W56" s="66"/>
      <c r="X56" s="66"/>
      <c r="Y56" s="66"/>
      <c r="Z56" s="66"/>
      <c r="AA56" s="66"/>
    </row>
    <row r="57" spans="1:54" s="65" customFormat="1" ht="12" customHeight="1" x14ac:dyDescent="0.15">
      <c r="A57" s="106"/>
      <c r="B57" s="106"/>
      <c r="C57" s="106"/>
      <c r="D57" s="106"/>
      <c r="E57" s="106"/>
      <c r="F57" s="106"/>
      <c r="G57" s="106"/>
      <c r="H57" s="106"/>
      <c r="I57" s="106"/>
      <c r="J57" s="106"/>
      <c r="K57" s="106"/>
      <c r="L57" s="106"/>
      <c r="M57" s="106"/>
      <c r="N57" s="106"/>
      <c r="O57" s="106"/>
      <c r="P57" s="106"/>
      <c r="Q57" s="106"/>
      <c r="R57" s="106"/>
      <c r="S57" s="66"/>
      <c r="T57" s="66"/>
      <c r="U57" s="66"/>
      <c r="V57" s="66"/>
      <c r="W57" s="66"/>
      <c r="X57" s="66"/>
      <c r="Y57" s="66"/>
      <c r="Z57" s="66"/>
      <c r="AA57" s="66"/>
    </row>
    <row r="58" spans="1:54" s="65" customFormat="1" ht="12" customHeight="1" x14ac:dyDescent="0.15">
      <c r="A58" s="106"/>
      <c r="B58" s="106"/>
      <c r="C58" s="106"/>
      <c r="D58" s="106"/>
      <c r="E58" s="106"/>
      <c r="F58" s="106"/>
      <c r="G58" s="106"/>
      <c r="H58" s="106"/>
      <c r="I58" s="106"/>
      <c r="J58" s="106"/>
      <c r="K58" s="106"/>
      <c r="L58" s="106"/>
      <c r="M58" s="106"/>
      <c r="N58" s="106"/>
      <c r="O58" s="106"/>
      <c r="P58" s="106"/>
      <c r="Q58" s="106"/>
      <c r="R58" s="106"/>
      <c r="S58" s="66"/>
      <c r="T58" s="66"/>
      <c r="U58" s="66"/>
      <c r="V58" s="66"/>
      <c r="W58" s="66"/>
      <c r="X58" s="66"/>
      <c r="Y58" s="66"/>
      <c r="Z58" s="66"/>
      <c r="AA58" s="66"/>
    </row>
    <row r="59" spans="1:54" s="65" customFormat="1" ht="12" customHeight="1" x14ac:dyDescent="0.15">
      <c r="A59" s="106"/>
      <c r="B59" s="106"/>
      <c r="C59" s="106"/>
      <c r="D59" s="106"/>
      <c r="E59" s="106"/>
      <c r="F59" s="106"/>
      <c r="G59" s="106"/>
      <c r="H59" s="106"/>
      <c r="I59" s="106"/>
      <c r="J59" s="106"/>
      <c r="K59" s="106"/>
      <c r="L59" s="106"/>
      <c r="M59" s="106"/>
      <c r="N59" s="106"/>
      <c r="O59" s="106"/>
      <c r="P59" s="106"/>
      <c r="Q59" s="106"/>
      <c r="R59" s="106"/>
      <c r="S59" s="66"/>
      <c r="T59" s="66"/>
      <c r="U59" s="66"/>
      <c r="V59" s="66"/>
      <c r="W59" s="66"/>
      <c r="X59" s="66"/>
      <c r="Y59" s="66"/>
      <c r="Z59" s="66"/>
      <c r="AA59" s="66"/>
    </row>
    <row r="60" spans="1:54" s="65" customFormat="1" ht="12" customHeight="1" x14ac:dyDescent="0.15">
      <c r="A60" s="106"/>
      <c r="B60" s="106"/>
      <c r="C60" s="106"/>
      <c r="D60" s="106"/>
      <c r="E60" s="106"/>
      <c r="F60" s="106"/>
      <c r="G60" s="106"/>
      <c r="H60" s="106"/>
      <c r="I60" s="106"/>
      <c r="J60" s="106"/>
      <c r="K60" s="106"/>
      <c r="L60" s="106"/>
      <c r="M60" s="106"/>
      <c r="N60" s="106"/>
      <c r="O60" s="106"/>
      <c r="P60" s="106"/>
      <c r="Q60" s="106"/>
      <c r="R60" s="106"/>
      <c r="S60" s="66"/>
      <c r="T60" s="66"/>
      <c r="U60" s="66"/>
      <c r="V60" s="66"/>
      <c r="W60" s="66"/>
      <c r="X60" s="66"/>
      <c r="Y60" s="66"/>
      <c r="Z60" s="66"/>
      <c r="AA60" s="66"/>
    </row>
    <row r="61" spans="1:54" s="65" customFormat="1" ht="12" customHeight="1" x14ac:dyDescent="0.15">
      <c r="A61" s="106"/>
      <c r="B61" s="106"/>
      <c r="C61" s="106"/>
      <c r="D61" s="106"/>
      <c r="E61" s="106"/>
      <c r="F61" s="106"/>
      <c r="G61" s="106"/>
      <c r="H61" s="106"/>
      <c r="I61" s="106"/>
      <c r="J61" s="106"/>
      <c r="K61" s="106"/>
      <c r="L61" s="106"/>
      <c r="M61" s="106"/>
      <c r="N61" s="106"/>
      <c r="O61" s="106"/>
      <c r="P61" s="106"/>
      <c r="Q61" s="106"/>
      <c r="R61" s="106"/>
      <c r="S61" s="66"/>
      <c r="T61" s="66"/>
      <c r="U61" s="66"/>
      <c r="V61" s="66"/>
      <c r="W61" s="66"/>
      <c r="X61" s="66"/>
      <c r="Y61" s="66"/>
      <c r="Z61" s="66"/>
      <c r="AA61" s="66"/>
    </row>
    <row r="62" spans="1:54" s="65" customFormat="1" ht="12" customHeight="1" x14ac:dyDescent="0.15">
      <c r="A62" s="106"/>
      <c r="B62" s="106"/>
      <c r="C62" s="106"/>
      <c r="D62" s="106"/>
      <c r="E62" s="106"/>
      <c r="F62" s="106"/>
      <c r="G62" s="106"/>
      <c r="H62" s="106"/>
      <c r="I62" s="106"/>
      <c r="J62" s="106"/>
      <c r="K62" s="106"/>
      <c r="L62" s="106"/>
      <c r="M62" s="106"/>
      <c r="N62" s="106"/>
      <c r="O62" s="106"/>
      <c r="P62" s="106"/>
      <c r="Q62" s="106"/>
      <c r="R62" s="106"/>
      <c r="S62" s="66"/>
      <c r="T62" s="66"/>
      <c r="U62" s="66"/>
      <c r="V62" s="66"/>
      <c r="W62" s="66"/>
      <c r="X62" s="66"/>
      <c r="Y62" s="66"/>
      <c r="Z62" s="66"/>
      <c r="AA62" s="66"/>
    </row>
    <row r="63" spans="1:54" s="65" customFormat="1" ht="12" customHeight="1" x14ac:dyDescent="0.15">
      <c r="A63" s="106"/>
      <c r="B63" s="106"/>
      <c r="C63" s="106"/>
      <c r="D63" s="106"/>
      <c r="E63" s="106"/>
      <c r="F63" s="106"/>
      <c r="G63" s="106"/>
      <c r="H63" s="106"/>
      <c r="I63" s="106"/>
      <c r="J63" s="106"/>
      <c r="K63" s="106"/>
      <c r="L63" s="106"/>
      <c r="M63" s="106"/>
      <c r="N63" s="106"/>
      <c r="O63" s="106"/>
      <c r="P63" s="106"/>
      <c r="Q63" s="106"/>
      <c r="R63" s="106"/>
      <c r="S63" s="66"/>
      <c r="T63" s="66"/>
      <c r="U63" s="66"/>
      <c r="V63" s="66"/>
      <c r="W63" s="66"/>
      <c r="X63" s="66"/>
      <c r="Y63" s="66"/>
      <c r="Z63" s="66"/>
      <c r="AA63" s="66"/>
    </row>
    <row r="64" spans="1:54" s="65" customFormat="1" ht="12" customHeight="1" x14ac:dyDescent="0.15">
      <c r="A64" s="106"/>
      <c r="B64" s="106"/>
      <c r="C64" s="106"/>
      <c r="D64" s="106"/>
      <c r="E64" s="106"/>
      <c r="F64" s="106"/>
      <c r="G64" s="106"/>
      <c r="H64" s="106"/>
      <c r="I64" s="106"/>
      <c r="J64" s="106"/>
      <c r="K64" s="106"/>
      <c r="L64" s="106"/>
      <c r="M64" s="106"/>
      <c r="N64" s="106"/>
      <c r="O64" s="106"/>
      <c r="P64" s="106"/>
      <c r="Q64" s="106"/>
      <c r="R64" s="106"/>
      <c r="S64" s="66"/>
      <c r="T64" s="66"/>
      <c r="U64" s="66"/>
      <c r="V64" s="66"/>
      <c r="W64" s="66"/>
      <c r="X64" s="66"/>
      <c r="Y64" s="66"/>
      <c r="Z64" s="66"/>
      <c r="AA64" s="66"/>
    </row>
    <row r="65" spans="1:54" s="65" customFormat="1" ht="12" customHeight="1" x14ac:dyDescent="0.15">
      <c r="A65" s="106"/>
      <c r="B65" s="106"/>
      <c r="C65" s="106"/>
      <c r="D65" s="106"/>
      <c r="E65" s="106"/>
      <c r="F65" s="106"/>
      <c r="G65" s="106"/>
      <c r="H65" s="106"/>
      <c r="I65" s="106"/>
      <c r="J65" s="106"/>
      <c r="K65" s="106"/>
      <c r="L65" s="106"/>
      <c r="M65" s="106"/>
      <c r="N65" s="106"/>
      <c r="O65" s="106"/>
      <c r="P65" s="106"/>
      <c r="Q65" s="106"/>
      <c r="R65" s="106"/>
      <c r="S65" s="66"/>
      <c r="T65" s="66"/>
      <c r="U65" s="66"/>
      <c r="V65" s="66"/>
      <c r="W65" s="66"/>
      <c r="X65" s="66"/>
      <c r="Y65" s="66"/>
      <c r="Z65" s="66"/>
      <c r="AA65" s="66"/>
    </row>
    <row r="66" spans="1:54" s="65" customFormat="1" ht="12" customHeight="1" x14ac:dyDescent="0.15">
      <c r="A66" s="106"/>
      <c r="B66" s="106"/>
      <c r="C66" s="106"/>
      <c r="D66" s="106"/>
      <c r="E66" s="106"/>
      <c r="F66" s="106"/>
      <c r="G66" s="106"/>
      <c r="H66" s="106"/>
      <c r="I66" s="106"/>
      <c r="J66" s="106"/>
      <c r="K66" s="106"/>
      <c r="L66" s="106"/>
      <c r="M66" s="106"/>
      <c r="N66" s="106"/>
      <c r="O66" s="106"/>
      <c r="P66" s="106"/>
      <c r="Q66" s="106"/>
      <c r="R66" s="106"/>
      <c r="S66" s="66"/>
      <c r="T66" s="66"/>
      <c r="U66" s="66"/>
      <c r="V66" s="66"/>
      <c r="W66" s="66"/>
      <c r="X66" s="66"/>
      <c r="Y66" s="66"/>
      <c r="Z66" s="66"/>
      <c r="AA66" s="66"/>
    </row>
    <row r="67" spans="1:54" s="65" customFormat="1" ht="12" customHeight="1" x14ac:dyDescent="0.15">
      <c r="A67" s="106"/>
      <c r="B67" s="106"/>
      <c r="C67" s="106"/>
      <c r="D67" s="106"/>
      <c r="E67" s="106"/>
      <c r="F67" s="106"/>
      <c r="G67" s="106"/>
      <c r="H67" s="106"/>
      <c r="I67" s="106"/>
      <c r="J67" s="106"/>
      <c r="K67" s="106"/>
      <c r="L67" s="106"/>
      <c r="M67" s="106"/>
      <c r="N67" s="106"/>
      <c r="O67" s="106"/>
      <c r="P67" s="106"/>
      <c r="Q67" s="106"/>
      <c r="R67" s="106"/>
      <c r="S67" s="66"/>
      <c r="T67" s="66"/>
      <c r="U67" s="66"/>
      <c r="V67" s="66"/>
      <c r="W67" s="66"/>
      <c r="X67" s="66"/>
      <c r="Y67" s="66"/>
      <c r="Z67" s="66"/>
      <c r="AA67" s="66"/>
    </row>
    <row r="68" spans="1:54" s="65" customFormat="1" ht="12" customHeight="1" x14ac:dyDescent="0.15">
      <c r="A68" s="106"/>
      <c r="B68" s="106"/>
      <c r="C68" s="106"/>
      <c r="D68" s="106"/>
      <c r="E68" s="106"/>
      <c r="F68" s="106"/>
      <c r="G68" s="106"/>
      <c r="H68" s="106"/>
      <c r="I68" s="106"/>
      <c r="J68" s="106"/>
      <c r="K68" s="106"/>
      <c r="L68" s="106"/>
      <c r="M68" s="106"/>
      <c r="N68" s="106"/>
      <c r="O68" s="106"/>
      <c r="P68" s="106"/>
      <c r="Q68" s="106"/>
      <c r="R68" s="106"/>
      <c r="S68" s="66"/>
      <c r="T68" s="66"/>
      <c r="U68" s="66"/>
      <c r="V68" s="66"/>
      <c r="W68" s="66"/>
      <c r="X68" s="66"/>
      <c r="Y68" s="66"/>
      <c r="Z68" s="66"/>
      <c r="AA68" s="66"/>
    </row>
    <row r="69" spans="1:54" s="2" customFormat="1" ht="12" customHeight="1" x14ac:dyDescent="0.15">
      <c r="A69" s="30"/>
      <c r="B69" s="30"/>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BB69" s="30"/>
    </row>
    <row r="70" spans="1:54" s="2" customFormat="1" ht="12" customHeight="1" x14ac:dyDescent="0.15">
      <c r="A70" s="30"/>
      <c r="B70" s="30"/>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BB70" s="30"/>
    </row>
    <row r="71" spans="1:54" s="15" customFormat="1" ht="17.25" customHeight="1" x14ac:dyDescent="0.15">
      <c r="A71" s="30"/>
      <c r="B71" s="30"/>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BB71" s="30"/>
    </row>
    <row r="72" spans="1:54" s="2" customFormat="1" ht="12" customHeight="1" x14ac:dyDescent="0.15">
      <c r="A72" s="30"/>
      <c r="B72" s="30"/>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BB72" s="30"/>
    </row>
    <row r="73" spans="1:54" s="2" customFormat="1" ht="12" customHeight="1" x14ac:dyDescent="0.15">
      <c r="A73" s="30"/>
      <c r="B73" s="30"/>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BB73" s="30"/>
    </row>
    <row r="74" spans="1:54"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BB74" s="30"/>
    </row>
    <row r="75" spans="1:54" s="15" customFormat="1" ht="17.25" customHeight="1" x14ac:dyDescent="0.15">
      <c r="A75" s="30"/>
      <c r="B75" s="3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BB75" s="30"/>
    </row>
    <row r="76" spans="1:54"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BB76" s="30"/>
    </row>
    <row r="77" spans="1:54"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BB77" s="30"/>
    </row>
    <row r="78" spans="1:54"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BB78" s="30"/>
    </row>
    <row r="79" spans="1:54"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BB79" s="30"/>
    </row>
    <row r="80" spans="1:54"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BB80" s="30"/>
    </row>
    <row r="81" spans="1:54"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BB81" s="30"/>
    </row>
    <row r="82" spans="1:54"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BB82" s="30"/>
    </row>
    <row r="83" spans="1:54" ht="3" customHeight="1" x14ac:dyDescent="0.15"/>
    <row r="84" spans="1:54" ht="3" customHeight="1" x14ac:dyDescent="0.15"/>
    <row r="86" spans="1:54" x14ac:dyDescent="0.15">
      <c r="Z86" s="5"/>
    </row>
  </sheetData>
  <mergeCells count="57">
    <mergeCell ref="A4:B8"/>
    <mergeCell ref="C4:Q4"/>
    <mergeCell ref="T4:AH4"/>
    <mergeCell ref="AK4:AY4"/>
    <mergeCell ref="C5:C8"/>
    <mergeCell ref="D5:D8"/>
    <mergeCell ref="E5:E8"/>
    <mergeCell ref="F5:F8"/>
    <mergeCell ref="G5:G8"/>
    <mergeCell ref="H5:H8"/>
    <mergeCell ref="T5:T8"/>
    <mergeCell ref="I5:I8"/>
    <mergeCell ref="J5:J8"/>
    <mergeCell ref="K5:K8"/>
    <mergeCell ref="L5:L8"/>
    <mergeCell ref="M5:M8"/>
    <mergeCell ref="N5:N8"/>
    <mergeCell ref="O5:O8"/>
    <mergeCell ref="P5:P8"/>
    <mergeCell ref="Q5:Q8"/>
    <mergeCell ref="R5:R8"/>
    <mergeCell ref="S5:S8"/>
    <mergeCell ref="AF5:AF8"/>
    <mergeCell ref="U5:U8"/>
    <mergeCell ref="V5:V8"/>
    <mergeCell ref="W5:W8"/>
    <mergeCell ref="X5:X8"/>
    <mergeCell ref="Y5:Y8"/>
    <mergeCell ref="Z5:Z8"/>
    <mergeCell ref="AA5:AA8"/>
    <mergeCell ref="AB5:AB8"/>
    <mergeCell ref="AC5:AC8"/>
    <mergeCell ref="AD5:AD8"/>
    <mergeCell ref="AE5:AE8"/>
    <mergeCell ref="AR5:AR8"/>
    <mergeCell ref="AG5:AG8"/>
    <mergeCell ref="AH5:AH8"/>
    <mergeCell ref="AI5:AI8"/>
    <mergeCell ref="AJ5:AJ8"/>
    <mergeCell ref="AK5:AK8"/>
    <mergeCell ref="AL5:AL8"/>
    <mergeCell ref="AY5:AY8"/>
    <mergeCell ref="AZ5:AZ8"/>
    <mergeCell ref="BA5:BA8"/>
    <mergeCell ref="A9:B9"/>
    <mergeCell ref="A52:R68"/>
    <mergeCell ref="AS5:AS8"/>
    <mergeCell ref="AT5:AT8"/>
    <mergeCell ref="AU5:AU8"/>
    <mergeCell ref="AV5:AV8"/>
    <mergeCell ref="AW5:AW8"/>
    <mergeCell ref="AX5:AX8"/>
    <mergeCell ref="AM5:AM8"/>
    <mergeCell ref="AN5:AN8"/>
    <mergeCell ref="AO5:AO8"/>
    <mergeCell ref="AP5:AP8"/>
    <mergeCell ref="AQ5:AQ8"/>
  </mergeCells>
  <phoneticPr fontId="17"/>
  <pageMargins left="0.55118110236220474" right="0.47244094488188981" top="0.39370078740157483" bottom="0.31496062992125984" header="0.51181102362204722" footer="0.47244094488188981"/>
  <pageSetup paperSize="9" scale="72" fitToWidth="0" orientation="portrait" r:id="rId1"/>
  <headerFooter scaleWithDoc="0" alignWithMargins="0"/>
  <colBreaks count="2" manualBreakCount="2">
    <brk id="19" max="67" man="1"/>
    <brk id="36" max="6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tabSelected="1" view="pageBreakPreview" zoomScaleNormal="100" zoomScaleSheetLayoutView="100" workbookViewId="0">
      <pane xSplit="2" ySplit="9" topLeftCell="C10" activePane="bottomRight" state="frozen"/>
      <selection pane="topRight" activeCell="C1" sqref="C1"/>
      <selection pane="bottomLeft" activeCell="A10" sqref="A10"/>
      <selection pane="bottomRight"/>
    </sheetView>
  </sheetViews>
  <sheetFormatPr defaultRowHeight="12" x14ac:dyDescent="0.15"/>
  <cols>
    <col min="1" max="1" width="4.7109375" style="30" bestFit="1" customWidth="1"/>
    <col min="2" max="2" width="9.140625" style="30" bestFit="1" customWidth="1"/>
    <col min="3" max="3" width="7.7109375" style="1" customWidth="1"/>
    <col min="4" max="19" width="7.28515625" style="1" customWidth="1"/>
    <col min="20" max="20" width="7.7109375" style="1" customWidth="1"/>
    <col min="21" max="36" width="7.28515625" style="1" customWidth="1"/>
    <col min="37" max="37" width="7.7109375" style="1" customWidth="1"/>
    <col min="38" max="53" width="7.28515625" style="1" customWidth="1"/>
    <col min="54" max="54" width="4.7109375" style="30" bestFit="1" customWidth="1"/>
    <col min="55" max="16384" width="9.140625" style="1"/>
  </cols>
  <sheetData>
    <row r="1" spans="1:54" s="14" customFormat="1" ht="13.5" x14ac:dyDescent="0.15">
      <c r="A1" s="30"/>
      <c r="B1" s="30"/>
      <c r="C1" s="22" t="s">
        <v>220</v>
      </c>
      <c r="BB1" s="30"/>
    </row>
    <row r="2" spans="1:54"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9"/>
      <c r="AC2" s="9"/>
      <c r="AD2" s="11"/>
      <c r="AE2" s="3"/>
      <c r="AF2" s="12"/>
      <c r="AG2" s="9"/>
      <c r="AH2" s="9"/>
      <c r="AI2" s="9"/>
      <c r="AJ2" s="9"/>
      <c r="AK2" s="9"/>
      <c r="AM2" s="9"/>
      <c r="AN2" s="9"/>
      <c r="AO2" s="9"/>
      <c r="AP2" s="9"/>
      <c r="AQ2" s="9"/>
      <c r="AR2" s="9"/>
      <c r="AS2" s="9"/>
      <c r="AT2" s="9"/>
      <c r="AU2" s="9"/>
      <c r="AV2" s="9"/>
      <c r="AW2" s="9"/>
      <c r="AX2" s="9"/>
      <c r="AY2" s="9"/>
      <c r="AZ2" s="9"/>
      <c r="BA2" s="9"/>
      <c r="BB2" s="30"/>
    </row>
    <row r="3" spans="1:54" s="19" customFormat="1" ht="16.5" customHeight="1" thickBot="1" x14ac:dyDescent="0.2">
      <c r="A3" s="30"/>
      <c r="B3" s="30"/>
      <c r="C3" s="19" t="s">
        <v>218</v>
      </c>
      <c r="D3" s="20"/>
      <c r="E3" s="20"/>
      <c r="I3" s="20"/>
      <c r="J3" s="20"/>
      <c r="K3" s="20"/>
      <c r="L3" s="20"/>
      <c r="M3" s="20"/>
      <c r="N3" s="20"/>
      <c r="O3" s="20"/>
      <c r="P3" s="20"/>
      <c r="Q3" s="20"/>
      <c r="R3" s="20"/>
      <c r="S3" s="20"/>
      <c r="W3" s="20"/>
      <c r="X3" s="20"/>
      <c r="Y3" s="20"/>
      <c r="Z3" s="25"/>
      <c r="AB3" s="20"/>
      <c r="AC3" s="20"/>
      <c r="AG3" s="20"/>
      <c r="AH3" s="20"/>
      <c r="AI3" s="20"/>
      <c r="AJ3" s="20"/>
      <c r="AK3" s="20"/>
      <c r="AL3" s="20"/>
      <c r="AM3" s="20"/>
      <c r="AN3" s="20"/>
      <c r="AO3" s="20"/>
      <c r="AP3" s="20"/>
      <c r="AQ3" s="20"/>
      <c r="AU3" s="20"/>
      <c r="AV3" s="20"/>
      <c r="AW3" s="20"/>
      <c r="AX3" s="20"/>
      <c r="AY3" s="25"/>
      <c r="AZ3" s="20"/>
      <c r="BA3" s="21" t="s">
        <v>6</v>
      </c>
      <c r="BB3" s="30"/>
    </row>
    <row r="4" spans="1:54" ht="15" customHeight="1" thickTop="1" x14ac:dyDescent="0.15">
      <c r="A4" s="109">
        <v>2020</v>
      </c>
      <c r="B4" s="110"/>
      <c r="C4" s="98" t="s">
        <v>4</v>
      </c>
      <c r="D4" s="99"/>
      <c r="E4" s="99"/>
      <c r="F4" s="99"/>
      <c r="G4" s="99"/>
      <c r="H4" s="99"/>
      <c r="I4" s="99"/>
      <c r="J4" s="99"/>
      <c r="K4" s="99"/>
      <c r="L4" s="99"/>
      <c r="M4" s="99"/>
      <c r="N4" s="99"/>
      <c r="O4" s="99"/>
      <c r="P4" s="99"/>
      <c r="Q4" s="99"/>
      <c r="R4" s="89"/>
      <c r="S4" s="92"/>
      <c r="T4" s="122" t="s">
        <v>5</v>
      </c>
      <c r="U4" s="123"/>
      <c r="V4" s="123"/>
      <c r="W4" s="123"/>
      <c r="X4" s="123"/>
      <c r="Y4" s="123"/>
      <c r="Z4" s="123"/>
      <c r="AA4" s="123"/>
      <c r="AB4" s="123"/>
      <c r="AC4" s="123"/>
      <c r="AD4" s="123"/>
      <c r="AE4" s="123"/>
      <c r="AF4" s="123"/>
      <c r="AG4" s="123"/>
      <c r="AH4" s="123"/>
      <c r="AI4" s="93"/>
      <c r="AJ4" s="94"/>
      <c r="AK4" s="98" t="s">
        <v>2</v>
      </c>
      <c r="AL4" s="99"/>
      <c r="AM4" s="99"/>
      <c r="AN4" s="99"/>
      <c r="AO4" s="99"/>
      <c r="AP4" s="99"/>
      <c r="AQ4" s="99"/>
      <c r="AR4" s="99"/>
      <c r="AS4" s="99"/>
      <c r="AT4" s="99"/>
      <c r="AU4" s="99"/>
      <c r="AV4" s="99"/>
      <c r="AW4" s="99"/>
      <c r="AX4" s="99"/>
      <c r="AY4" s="99"/>
      <c r="AZ4" s="18"/>
      <c r="BA4" s="18"/>
      <c r="BB4" s="63"/>
    </row>
    <row r="5" spans="1:54" ht="15" customHeight="1" x14ac:dyDescent="0.15">
      <c r="A5" s="111"/>
      <c r="B5" s="112"/>
      <c r="C5" s="95" t="s">
        <v>3</v>
      </c>
      <c r="D5" s="95" t="s">
        <v>214</v>
      </c>
      <c r="E5" s="95" t="s">
        <v>47</v>
      </c>
      <c r="F5" s="95" t="s">
        <v>9</v>
      </c>
      <c r="G5" s="95" t="s">
        <v>10</v>
      </c>
      <c r="H5" s="95" t="s">
        <v>11</v>
      </c>
      <c r="I5" s="95" t="s">
        <v>12</v>
      </c>
      <c r="J5" s="95" t="s">
        <v>13</v>
      </c>
      <c r="K5" s="95" t="s">
        <v>14</v>
      </c>
      <c r="L5" s="100" t="s">
        <v>15</v>
      </c>
      <c r="M5" s="100" t="s">
        <v>16</v>
      </c>
      <c r="N5" s="95" t="s">
        <v>7</v>
      </c>
      <c r="O5" s="95" t="s">
        <v>27</v>
      </c>
      <c r="P5" s="95" t="s">
        <v>48</v>
      </c>
      <c r="Q5" s="95" t="s">
        <v>65</v>
      </c>
      <c r="R5" s="95" t="s">
        <v>66</v>
      </c>
      <c r="S5" s="95" t="s">
        <v>215</v>
      </c>
      <c r="T5" s="95" t="s">
        <v>3</v>
      </c>
      <c r="U5" s="95" t="s">
        <v>214</v>
      </c>
      <c r="V5" s="95" t="s">
        <v>47</v>
      </c>
      <c r="W5" s="100" t="s">
        <v>9</v>
      </c>
      <c r="X5" s="95" t="s">
        <v>10</v>
      </c>
      <c r="Y5" s="95" t="s">
        <v>11</v>
      </c>
      <c r="Z5" s="103" t="s">
        <v>12</v>
      </c>
      <c r="AA5" s="95" t="s">
        <v>13</v>
      </c>
      <c r="AB5" s="95" t="s">
        <v>14</v>
      </c>
      <c r="AC5" s="95" t="s">
        <v>15</v>
      </c>
      <c r="AD5" s="95" t="s">
        <v>16</v>
      </c>
      <c r="AE5" s="95" t="s">
        <v>7</v>
      </c>
      <c r="AF5" s="95" t="s">
        <v>27</v>
      </c>
      <c r="AG5" s="95" t="s">
        <v>48</v>
      </c>
      <c r="AH5" s="100" t="s">
        <v>65</v>
      </c>
      <c r="AI5" s="95" t="s">
        <v>66</v>
      </c>
      <c r="AJ5" s="95" t="s">
        <v>215</v>
      </c>
      <c r="AK5" s="96" t="s">
        <v>3</v>
      </c>
      <c r="AL5" s="95" t="s">
        <v>214</v>
      </c>
      <c r="AM5" s="100" t="s">
        <v>47</v>
      </c>
      <c r="AN5" s="96" t="s">
        <v>9</v>
      </c>
      <c r="AO5" s="96" t="s">
        <v>10</v>
      </c>
      <c r="AP5" s="96" t="s">
        <v>11</v>
      </c>
      <c r="AQ5" s="96" t="s">
        <v>12</v>
      </c>
      <c r="AR5" s="95" t="s">
        <v>13</v>
      </c>
      <c r="AS5" s="100" t="s">
        <v>14</v>
      </c>
      <c r="AT5" s="96" t="s">
        <v>15</v>
      </c>
      <c r="AU5" s="96" t="s">
        <v>16</v>
      </c>
      <c r="AV5" s="96" t="s">
        <v>7</v>
      </c>
      <c r="AW5" s="96" t="s">
        <v>27</v>
      </c>
      <c r="AX5" s="96" t="s">
        <v>48</v>
      </c>
      <c r="AY5" s="95" t="s">
        <v>65</v>
      </c>
      <c r="AZ5" s="95" t="s">
        <v>66</v>
      </c>
      <c r="BA5" s="103" t="s">
        <v>215</v>
      </c>
      <c r="BB5" s="90"/>
    </row>
    <row r="6" spans="1:54" ht="15" customHeight="1" x14ac:dyDescent="0.15">
      <c r="A6" s="111"/>
      <c r="B6" s="112"/>
      <c r="C6" s="96"/>
      <c r="D6" s="96"/>
      <c r="E6" s="96"/>
      <c r="F6" s="96"/>
      <c r="G6" s="96"/>
      <c r="H6" s="96"/>
      <c r="I6" s="96"/>
      <c r="J6" s="96"/>
      <c r="K6" s="96"/>
      <c r="L6" s="101"/>
      <c r="M6" s="101"/>
      <c r="N6" s="96"/>
      <c r="O6" s="96"/>
      <c r="P6" s="96"/>
      <c r="Q6" s="96"/>
      <c r="R6" s="96"/>
      <c r="S6" s="96"/>
      <c r="T6" s="96"/>
      <c r="U6" s="96"/>
      <c r="V6" s="96"/>
      <c r="W6" s="101"/>
      <c r="X6" s="96"/>
      <c r="Y6" s="96"/>
      <c r="Z6" s="104"/>
      <c r="AA6" s="96"/>
      <c r="AB6" s="96"/>
      <c r="AC6" s="96"/>
      <c r="AD6" s="96"/>
      <c r="AE6" s="96"/>
      <c r="AF6" s="96"/>
      <c r="AG6" s="96"/>
      <c r="AH6" s="101"/>
      <c r="AI6" s="96"/>
      <c r="AJ6" s="96"/>
      <c r="AK6" s="96"/>
      <c r="AL6" s="96"/>
      <c r="AM6" s="101"/>
      <c r="AN6" s="96"/>
      <c r="AO6" s="96"/>
      <c r="AP6" s="96"/>
      <c r="AQ6" s="96"/>
      <c r="AR6" s="96"/>
      <c r="AS6" s="101"/>
      <c r="AT6" s="96"/>
      <c r="AU6" s="96"/>
      <c r="AV6" s="96"/>
      <c r="AW6" s="96"/>
      <c r="AX6" s="96"/>
      <c r="AY6" s="96"/>
      <c r="AZ6" s="96"/>
      <c r="BA6" s="104"/>
      <c r="BB6" s="90"/>
    </row>
    <row r="7" spans="1:54" ht="15" customHeight="1" x14ac:dyDescent="0.15">
      <c r="A7" s="111"/>
      <c r="B7" s="112"/>
      <c r="C7" s="96"/>
      <c r="D7" s="96"/>
      <c r="E7" s="96"/>
      <c r="F7" s="96"/>
      <c r="G7" s="96"/>
      <c r="H7" s="96"/>
      <c r="I7" s="96"/>
      <c r="J7" s="96"/>
      <c r="K7" s="96"/>
      <c r="L7" s="101"/>
      <c r="M7" s="101"/>
      <c r="N7" s="96"/>
      <c r="O7" s="96"/>
      <c r="P7" s="96"/>
      <c r="Q7" s="96"/>
      <c r="R7" s="96"/>
      <c r="S7" s="96"/>
      <c r="T7" s="96"/>
      <c r="U7" s="96"/>
      <c r="V7" s="96"/>
      <c r="W7" s="101"/>
      <c r="X7" s="96"/>
      <c r="Y7" s="96"/>
      <c r="Z7" s="104"/>
      <c r="AA7" s="96"/>
      <c r="AB7" s="96"/>
      <c r="AC7" s="96"/>
      <c r="AD7" s="96"/>
      <c r="AE7" s="96"/>
      <c r="AF7" s="96"/>
      <c r="AG7" s="96"/>
      <c r="AH7" s="101"/>
      <c r="AI7" s="96"/>
      <c r="AJ7" s="96"/>
      <c r="AK7" s="96"/>
      <c r="AL7" s="96"/>
      <c r="AM7" s="101"/>
      <c r="AN7" s="96"/>
      <c r="AO7" s="96"/>
      <c r="AP7" s="96"/>
      <c r="AQ7" s="96"/>
      <c r="AR7" s="96"/>
      <c r="AS7" s="101"/>
      <c r="AT7" s="96"/>
      <c r="AU7" s="96"/>
      <c r="AV7" s="96"/>
      <c r="AW7" s="96"/>
      <c r="AX7" s="96"/>
      <c r="AY7" s="96"/>
      <c r="AZ7" s="96"/>
      <c r="BA7" s="104"/>
      <c r="BB7" s="90"/>
    </row>
    <row r="8" spans="1:54" ht="15" customHeight="1" x14ac:dyDescent="0.15">
      <c r="A8" s="113"/>
      <c r="B8" s="114"/>
      <c r="C8" s="97"/>
      <c r="D8" s="97"/>
      <c r="E8" s="97"/>
      <c r="F8" s="97"/>
      <c r="G8" s="97"/>
      <c r="H8" s="97"/>
      <c r="I8" s="97"/>
      <c r="J8" s="97"/>
      <c r="K8" s="97"/>
      <c r="L8" s="102"/>
      <c r="M8" s="102"/>
      <c r="N8" s="97"/>
      <c r="O8" s="97"/>
      <c r="P8" s="97"/>
      <c r="Q8" s="97"/>
      <c r="R8" s="97"/>
      <c r="S8" s="97"/>
      <c r="T8" s="97"/>
      <c r="U8" s="97"/>
      <c r="V8" s="97"/>
      <c r="W8" s="102"/>
      <c r="X8" s="97"/>
      <c r="Y8" s="97"/>
      <c r="Z8" s="105"/>
      <c r="AA8" s="97"/>
      <c r="AB8" s="97"/>
      <c r="AC8" s="97"/>
      <c r="AD8" s="97"/>
      <c r="AE8" s="97"/>
      <c r="AF8" s="97"/>
      <c r="AG8" s="97"/>
      <c r="AH8" s="102"/>
      <c r="AI8" s="97"/>
      <c r="AJ8" s="97"/>
      <c r="AK8" s="97"/>
      <c r="AL8" s="97"/>
      <c r="AM8" s="102"/>
      <c r="AN8" s="97"/>
      <c r="AO8" s="97"/>
      <c r="AP8" s="97"/>
      <c r="AQ8" s="97"/>
      <c r="AR8" s="97"/>
      <c r="AS8" s="102"/>
      <c r="AT8" s="97"/>
      <c r="AU8" s="97"/>
      <c r="AV8" s="97"/>
      <c r="AW8" s="97"/>
      <c r="AX8" s="97"/>
      <c r="AY8" s="97"/>
      <c r="AZ8" s="97"/>
      <c r="BA8" s="105"/>
      <c r="BB8" s="91"/>
    </row>
    <row r="9" spans="1:54" ht="15" customHeight="1" x14ac:dyDescent="0.15">
      <c r="A9" s="107" t="s">
        <v>69</v>
      </c>
      <c r="B9" s="108"/>
      <c r="C9" s="76">
        <v>26129</v>
      </c>
      <c r="D9" s="76">
        <v>1597</v>
      </c>
      <c r="E9" s="76">
        <v>702</v>
      </c>
      <c r="F9" s="76">
        <v>478</v>
      </c>
      <c r="G9" s="76">
        <v>501</v>
      </c>
      <c r="H9" s="76">
        <v>704</v>
      </c>
      <c r="I9" s="76">
        <v>897</v>
      </c>
      <c r="J9" s="76">
        <v>985</v>
      </c>
      <c r="K9" s="76">
        <v>1254</v>
      </c>
      <c r="L9" s="76">
        <v>1339</v>
      </c>
      <c r="M9" s="76">
        <v>2189</v>
      </c>
      <c r="N9" s="76">
        <v>3319</v>
      </c>
      <c r="O9" s="76">
        <v>3813</v>
      </c>
      <c r="P9" s="76">
        <v>2650</v>
      </c>
      <c r="Q9" s="76">
        <v>2025</v>
      </c>
      <c r="R9" s="76">
        <v>1867</v>
      </c>
      <c r="S9" s="76">
        <v>1809</v>
      </c>
      <c r="T9" s="76">
        <v>14628</v>
      </c>
      <c r="U9" s="76">
        <v>820</v>
      </c>
      <c r="V9" s="76">
        <v>357</v>
      </c>
      <c r="W9" s="76">
        <v>282</v>
      </c>
      <c r="X9" s="76">
        <v>297</v>
      </c>
      <c r="Y9" s="76">
        <v>426</v>
      </c>
      <c r="Z9" s="76">
        <v>517</v>
      </c>
      <c r="AA9" s="76">
        <v>595</v>
      </c>
      <c r="AB9" s="76">
        <v>737</v>
      </c>
      <c r="AC9" s="76">
        <v>795</v>
      </c>
      <c r="AD9" s="76">
        <v>1248</v>
      </c>
      <c r="AE9" s="76">
        <v>1880</v>
      </c>
      <c r="AF9" s="76">
        <v>2146</v>
      </c>
      <c r="AG9" s="76">
        <v>1592</v>
      </c>
      <c r="AH9" s="76">
        <v>1116</v>
      </c>
      <c r="AI9" s="76">
        <v>990</v>
      </c>
      <c r="AJ9" s="76">
        <v>830</v>
      </c>
      <c r="AK9" s="76">
        <v>11501</v>
      </c>
      <c r="AL9" s="76">
        <v>777</v>
      </c>
      <c r="AM9" s="76">
        <v>345</v>
      </c>
      <c r="AN9" s="76">
        <v>196</v>
      </c>
      <c r="AO9" s="76">
        <v>204</v>
      </c>
      <c r="AP9" s="76">
        <v>278</v>
      </c>
      <c r="AQ9" s="76">
        <v>380</v>
      </c>
      <c r="AR9" s="76">
        <v>390</v>
      </c>
      <c r="AS9" s="76">
        <v>517</v>
      </c>
      <c r="AT9" s="76">
        <v>544</v>
      </c>
      <c r="AU9" s="76">
        <v>941</v>
      </c>
      <c r="AV9" s="76">
        <v>1439</v>
      </c>
      <c r="AW9" s="76">
        <v>1667</v>
      </c>
      <c r="AX9" s="76">
        <v>1058</v>
      </c>
      <c r="AY9" s="76">
        <v>909</v>
      </c>
      <c r="AZ9" s="76">
        <v>877</v>
      </c>
      <c r="BA9" s="76">
        <v>979</v>
      </c>
      <c r="BB9" s="82"/>
    </row>
    <row r="10" spans="1:54" s="4" customFormat="1" ht="15" customHeight="1" x14ac:dyDescent="0.15">
      <c r="A10" s="31">
        <v>201</v>
      </c>
      <c r="B10" s="32" t="s">
        <v>70</v>
      </c>
      <c r="C10" s="77">
        <v>197</v>
      </c>
      <c r="D10" s="77">
        <v>23</v>
      </c>
      <c r="E10" s="77">
        <v>10</v>
      </c>
      <c r="F10" s="77">
        <v>5</v>
      </c>
      <c r="G10" s="77">
        <v>5</v>
      </c>
      <c r="H10" s="77">
        <v>9</v>
      </c>
      <c r="I10" s="77">
        <v>11</v>
      </c>
      <c r="J10" s="77">
        <v>14</v>
      </c>
      <c r="K10" s="77">
        <v>14</v>
      </c>
      <c r="L10" s="77">
        <v>4</v>
      </c>
      <c r="M10" s="77">
        <v>10</v>
      </c>
      <c r="N10" s="77">
        <v>11</v>
      </c>
      <c r="O10" s="77">
        <v>25</v>
      </c>
      <c r="P10" s="77">
        <v>24</v>
      </c>
      <c r="Q10" s="77">
        <v>15</v>
      </c>
      <c r="R10" s="77">
        <v>10</v>
      </c>
      <c r="S10" s="77">
        <v>7</v>
      </c>
      <c r="T10" s="77">
        <v>105</v>
      </c>
      <c r="U10" s="77">
        <v>13</v>
      </c>
      <c r="V10" s="77">
        <v>4</v>
      </c>
      <c r="W10" s="77">
        <v>3</v>
      </c>
      <c r="X10" s="77">
        <v>4</v>
      </c>
      <c r="Y10" s="77">
        <v>4</v>
      </c>
      <c r="Z10" s="77">
        <v>8</v>
      </c>
      <c r="AA10" s="77">
        <v>6</v>
      </c>
      <c r="AB10" s="77">
        <v>9</v>
      </c>
      <c r="AC10" s="77">
        <v>1</v>
      </c>
      <c r="AD10" s="77">
        <v>5</v>
      </c>
      <c r="AE10" s="77">
        <v>6</v>
      </c>
      <c r="AF10" s="77">
        <v>12</v>
      </c>
      <c r="AG10" s="77">
        <v>14</v>
      </c>
      <c r="AH10" s="77">
        <v>6</v>
      </c>
      <c r="AI10" s="77">
        <v>7</v>
      </c>
      <c r="AJ10" s="77">
        <v>3</v>
      </c>
      <c r="AK10" s="77">
        <v>92</v>
      </c>
      <c r="AL10" s="77">
        <v>10</v>
      </c>
      <c r="AM10" s="77">
        <v>6</v>
      </c>
      <c r="AN10" s="77">
        <v>2</v>
      </c>
      <c r="AO10" s="77">
        <v>1</v>
      </c>
      <c r="AP10" s="77">
        <v>5</v>
      </c>
      <c r="AQ10" s="77">
        <v>3</v>
      </c>
      <c r="AR10" s="77">
        <v>8</v>
      </c>
      <c r="AS10" s="77">
        <v>5</v>
      </c>
      <c r="AT10" s="77">
        <v>3</v>
      </c>
      <c r="AU10" s="77">
        <v>5</v>
      </c>
      <c r="AV10" s="77">
        <v>5</v>
      </c>
      <c r="AW10" s="77">
        <v>13</v>
      </c>
      <c r="AX10" s="77">
        <v>10</v>
      </c>
      <c r="AY10" s="77">
        <v>9</v>
      </c>
      <c r="AZ10" s="77">
        <v>3</v>
      </c>
      <c r="BA10" s="77">
        <v>4</v>
      </c>
      <c r="BB10" s="83">
        <v>201</v>
      </c>
    </row>
    <row r="11" spans="1:54" s="2" customFormat="1" ht="15" customHeight="1" x14ac:dyDescent="0.15">
      <c r="A11" s="33">
        <v>205</v>
      </c>
      <c r="B11" s="34" t="s">
        <v>159</v>
      </c>
      <c r="C11" s="78">
        <v>110</v>
      </c>
      <c r="D11" s="78">
        <v>1</v>
      </c>
      <c r="E11" s="78">
        <v>1</v>
      </c>
      <c r="F11" s="78">
        <v>8</v>
      </c>
      <c r="G11" s="78">
        <v>3</v>
      </c>
      <c r="H11" s="78" t="s">
        <v>145</v>
      </c>
      <c r="I11" s="78">
        <v>4</v>
      </c>
      <c r="J11" s="78">
        <v>5</v>
      </c>
      <c r="K11" s="78">
        <v>8</v>
      </c>
      <c r="L11" s="78">
        <v>8</v>
      </c>
      <c r="M11" s="78">
        <v>6</v>
      </c>
      <c r="N11" s="78">
        <v>14</v>
      </c>
      <c r="O11" s="78">
        <v>22</v>
      </c>
      <c r="P11" s="78">
        <v>16</v>
      </c>
      <c r="Q11" s="78">
        <v>6</v>
      </c>
      <c r="R11" s="78">
        <v>4</v>
      </c>
      <c r="S11" s="78">
        <v>4</v>
      </c>
      <c r="T11" s="78">
        <v>59</v>
      </c>
      <c r="U11" s="78" t="s">
        <v>145</v>
      </c>
      <c r="V11" s="78" t="s">
        <v>145</v>
      </c>
      <c r="W11" s="78">
        <v>5</v>
      </c>
      <c r="X11" s="78">
        <v>1</v>
      </c>
      <c r="Y11" s="78" t="s">
        <v>145</v>
      </c>
      <c r="Z11" s="78">
        <v>1</v>
      </c>
      <c r="AA11" s="78">
        <v>3</v>
      </c>
      <c r="AB11" s="78">
        <v>5</v>
      </c>
      <c r="AC11" s="78">
        <v>4</v>
      </c>
      <c r="AD11" s="78">
        <v>4</v>
      </c>
      <c r="AE11" s="78">
        <v>6</v>
      </c>
      <c r="AF11" s="78">
        <v>9</v>
      </c>
      <c r="AG11" s="78">
        <v>13</v>
      </c>
      <c r="AH11" s="78">
        <v>3</v>
      </c>
      <c r="AI11" s="78">
        <v>4</v>
      </c>
      <c r="AJ11" s="78">
        <v>1</v>
      </c>
      <c r="AK11" s="78">
        <v>51</v>
      </c>
      <c r="AL11" s="78">
        <v>1</v>
      </c>
      <c r="AM11" s="78">
        <v>1</v>
      </c>
      <c r="AN11" s="78">
        <v>3</v>
      </c>
      <c r="AO11" s="78">
        <v>2</v>
      </c>
      <c r="AP11" s="78" t="s">
        <v>145</v>
      </c>
      <c r="AQ11" s="78">
        <v>3</v>
      </c>
      <c r="AR11" s="78">
        <v>2</v>
      </c>
      <c r="AS11" s="78">
        <v>3</v>
      </c>
      <c r="AT11" s="78">
        <v>4</v>
      </c>
      <c r="AU11" s="78">
        <v>2</v>
      </c>
      <c r="AV11" s="78">
        <v>8</v>
      </c>
      <c r="AW11" s="78">
        <v>13</v>
      </c>
      <c r="AX11" s="78">
        <v>3</v>
      </c>
      <c r="AY11" s="78">
        <v>3</v>
      </c>
      <c r="AZ11" s="78" t="s">
        <v>145</v>
      </c>
      <c r="BA11" s="78">
        <v>3</v>
      </c>
      <c r="BB11" s="84">
        <v>205</v>
      </c>
    </row>
    <row r="12" spans="1:54" s="2" customFormat="1" ht="15" customHeight="1" x14ac:dyDescent="0.15">
      <c r="A12" s="31">
        <v>207</v>
      </c>
      <c r="B12" s="32" t="s">
        <v>160</v>
      </c>
      <c r="C12" s="77">
        <v>1405</v>
      </c>
      <c r="D12" s="77">
        <v>105</v>
      </c>
      <c r="E12" s="77">
        <v>35</v>
      </c>
      <c r="F12" s="77">
        <v>29</v>
      </c>
      <c r="G12" s="77">
        <v>26</v>
      </c>
      <c r="H12" s="77">
        <v>36</v>
      </c>
      <c r="I12" s="77">
        <v>41</v>
      </c>
      <c r="J12" s="77">
        <v>56</v>
      </c>
      <c r="K12" s="77">
        <v>69</v>
      </c>
      <c r="L12" s="77">
        <v>71</v>
      </c>
      <c r="M12" s="77">
        <v>115</v>
      </c>
      <c r="N12" s="77">
        <v>168</v>
      </c>
      <c r="O12" s="77">
        <v>211</v>
      </c>
      <c r="P12" s="77">
        <v>148</v>
      </c>
      <c r="Q12" s="77">
        <v>113</v>
      </c>
      <c r="R12" s="77">
        <v>106</v>
      </c>
      <c r="S12" s="77">
        <v>76</v>
      </c>
      <c r="T12" s="77">
        <v>787</v>
      </c>
      <c r="U12" s="77">
        <v>55</v>
      </c>
      <c r="V12" s="77">
        <v>22</v>
      </c>
      <c r="W12" s="77">
        <v>18</v>
      </c>
      <c r="X12" s="77">
        <v>19</v>
      </c>
      <c r="Y12" s="77">
        <v>25</v>
      </c>
      <c r="Z12" s="77">
        <v>18</v>
      </c>
      <c r="AA12" s="77">
        <v>35</v>
      </c>
      <c r="AB12" s="77">
        <v>37</v>
      </c>
      <c r="AC12" s="77">
        <v>46</v>
      </c>
      <c r="AD12" s="77">
        <v>58</v>
      </c>
      <c r="AE12" s="77">
        <v>97</v>
      </c>
      <c r="AF12" s="77">
        <v>112</v>
      </c>
      <c r="AG12" s="77">
        <v>87</v>
      </c>
      <c r="AH12" s="77">
        <v>61</v>
      </c>
      <c r="AI12" s="77">
        <v>58</v>
      </c>
      <c r="AJ12" s="77">
        <v>39</v>
      </c>
      <c r="AK12" s="77">
        <v>618</v>
      </c>
      <c r="AL12" s="77">
        <v>50</v>
      </c>
      <c r="AM12" s="77">
        <v>13</v>
      </c>
      <c r="AN12" s="77">
        <v>11</v>
      </c>
      <c r="AO12" s="77">
        <v>7</v>
      </c>
      <c r="AP12" s="77">
        <v>11</v>
      </c>
      <c r="AQ12" s="77">
        <v>23</v>
      </c>
      <c r="AR12" s="77">
        <v>21</v>
      </c>
      <c r="AS12" s="77">
        <v>32</v>
      </c>
      <c r="AT12" s="77">
        <v>25</v>
      </c>
      <c r="AU12" s="77">
        <v>57</v>
      </c>
      <c r="AV12" s="77">
        <v>71</v>
      </c>
      <c r="AW12" s="77">
        <v>99</v>
      </c>
      <c r="AX12" s="77">
        <v>61</v>
      </c>
      <c r="AY12" s="77">
        <v>52</v>
      </c>
      <c r="AZ12" s="77">
        <v>48</v>
      </c>
      <c r="BA12" s="77">
        <v>37</v>
      </c>
      <c r="BB12" s="83">
        <v>207</v>
      </c>
    </row>
    <row r="13" spans="1:54" s="2" customFormat="1" ht="15" customHeight="1" x14ac:dyDescent="0.15">
      <c r="A13" s="33">
        <v>208</v>
      </c>
      <c r="B13" s="34" t="s">
        <v>161</v>
      </c>
      <c r="C13" s="78">
        <v>54</v>
      </c>
      <c r="D13" s="78">
        <v>4</v>
      </c>
      <c r="E13" s="78">
        <v>5</v>
      </c>
      <c r="F13" s="78" t="s">
        <v>145</v>
      </c>
      <c r="G13" s="78" t="s">
        <v>145</v>
      </c>
      <c r="H13" s="78">
        <v>1</v>
      </c>
      <c r="I13" s="78">
        <v>1</v>
      </c>
      <c r="J13" s="78">
        <v>2</v>
      </c>
      <c r="K13" s="78">
        <v>4</v>
      </c>
      <c r="L13" s="78">
        <v>1</v>
      </c>
      <c r="M13" s="78">
        <v>2</v>
      </c>
      <c r="N13" s="78">
        <v>3</v>
      </c>
      <c r="O13" s="78">
        <v>7</v>
      </c>
      <c r="P13" s="78">
        <v>15</v>
      </c>
      <c r="Q13" s="78">
        <v>4</v>
      </c>
      <c r="R13" s="78">
        <v>2</v>
      </c>
      <c r="S13" s="78">
        <v>3</v>
      </c>
      <c r="T13" s="78">
        <v>29</v>
      </c>
      <c r="U13" s="78">
        <v>2</v>
      </c>
      <c r="V13" s="78">
        <v>3</v>
      </c>
      <c r="W13" s="78" t="s">
        <v>145</v>
      </c>
      <c r="X13" s="78" t="s">
        <v>145</v>
      </c>
      <c r="Y13" s="78" t="s">
        <v>145</v>
      </c>
      <c r="Z13" s="78">
        <v>1</v>
      </c>
      <c r="AA13" s="78">
        <v>1</v>
      </c>
      <c r="AB13" s="78">
        <v>2</v>
      </c>
      <c r="AC13" s="78" t="s">
        <v>145</v>
      </c>
      <c r="AD13" s="78">
        <v>1</v>
      </c>
      <c r="AE13" s="78">
        <v>2</v>
      </c>
      <c r="AF13" s="78">
        <v>4</v>
      </c>
      <c r="AG13" s="78">
        <v>9</v>
      </c>
      <c r="AH13" s="78">
        <v>1</v>
      </c>
      <c r="AI13" s="78">
        <v>2</v>
      </c>
      <c r="AJ13" s="78">
        <v>1</v>
      </c>
      <c r="AK13" s="78">
        <v>25</v>
      </c>
      <c r="AL13" s="78">
        <v>2</v>
      </c>
      <c r="AM13" s="78">
        <v>2</v>
      </c>
      <c r="AN13" s="78" t="s">
        <v>145</v>
      </c>
      <c r="AO13" s="78" t="s">
        <v>145</v>
      </c>
      <c r="AP13" s="78">
        <v>1</v>
      </c>
      <c r="AQ13" s="78" t="s">
        <v>145</v>
      </c>
      <c r="AR13" s="78">
        <v>1</v>
      </c>
      <c r="AS13" s="78">
        <v>2</v>
      </c>
      <c r="AT13" s="78">
        <v>1</v>
      </c>
      <c r="AU13" s="78">
        <v>1</v>
      </c>
      <c r="AV13" s="78">
        <v>1</v>
      </c>
      <c r="AW13" s="78">
        <v>3</v>
      </c>
      <c r="AX13" s="78">
        <v>6</v>
      </c>
      <c r="AY13" s="78">
        <v>3</v>
      </c>
      <c r="AZ13" s="78" t="s">
        <v>145</v>
      </c>
      <c r="BA13" s="78">
        <v>2</v>
      </c>
      <c r="BB13" s="84">
        <v>208</v>
      </c>
    </row>
    <row r="14" spans="1:54" s="2" customFormat="1" ht="15" customHeight="1" x14ac:dyDescent="0.15">
      <c r="A14" s="31">
        <v>209</v>
      </c>
      <c r="B14" s="32" t="s">
        <v>162</v>
      </c>
      <c r="C14" s="77">
        <v>1921</v>
      </c>
      <c r="D14" s="77">
        <v>87</v>
      </c>
      <c r="E14" s="77">
        <v>39</v>
      </c>
      <c r="F14" s="77">
        <v>41</v>
      </c>
      <c r="G14" s="77">
        <v>19</v>
      </c>
      <c r="H14" s="77">
        <v>62</v>
      </c>
      <c r="I14" s="77">
        <v>68</v>
      </c>
      <c r="J14" s="77">
        <v>77</v>
      </c>
      <c r="K14" s="77">
        <v>90</v>
      </c>
      <c r="L14" s="77">
        <v>87</v>
      </c>
      <c r="M14" s="77">
        <v>127</v>
      </c>
      <c r="N14" s="77">
        <v>236</v>
      </c>
      <c r="O14" s="77">
        <v>304</v>
      </c>
      <c r="P14" s="77">
        <v>242</v>
      </c>
      <c r="Q14" s="77">
        <v>183</v>
      </c>
      <c r="R14" s="77">
        <v>132</v>
      </c>
      <c r="S14" s="77">
        <v>127</v>
      </c>
      <c r="T14" s="77">
        <v>1115</v>
      </c>
      <c r="U14" s="77">
        <v>49</v>
      </c>
      <c r="V14" s="77">
        <v>24</v>
      </c>
      <c r="W14" s="77">
        <v>25</v>
      </c>
      <c r="X14" s="77">
        <v>5</v>
      </c>
      <c r="Y14" s="77">
        <v>38</v>
      </c>
      <c r="Z14" s="77">
        <v>45</v>
      </c>
      <c r="AA14" s="77">
        <v>51</v>
      </c>
      <c r="AB14" s="77">
        <v>60</v>
      </c>
      <c r="AC14" s="77">
        <v>58</v>
      </c>
      <c r="AD14" s="77">
        <v>68</v>
      </c>
      <c r="AE14" s="77">
        <v>128</v>
      </c>
      <c r="AF14" s="77">
        <v>169</v>
      </c>
      <c r="AG14" s="77">
        <v>144</v>
      </c>
      <c r="AH14" s="77">
        <v>107</v>
      </c>
      <c r="AI14" s="77">
        <v>79</v>
      </c>
      <c r="AJ14" s="77">
        <v>65</v>
      </c>
      <c r="AK14" s="77">
        <v>806</v>
      </c>
      <c r="AL14" s="77">
        <v>38</v>
      </c>
      <c r="AM14" s="77">
        <v>15</v>
      </c>
      <c r="AN14" s="77">
        <v>16</v>
      </c>
      <c r="AO14" s="77">
        <v>14</v>
      </c>
      <c r="AP14" s="77">
        <v>24</v>
      </c>
      <c r="AQ14" s="77">
        <v>23</v>
      </c>
      <c r="AR14" s="77">
        <v>26</v>
      </c>
      <c r="AS14" s="77">
        <v>30</v>
      </c>
      <c r="AT14" s="77">
        <v>29</v>
      </c>
      <c r="AU14" s="77">
        <v>59</v>
      </c>
      <c r="AV14" s="77">
        <v>108</v>
      </c>
      <c r="AW14" s="77">
        <v>135</v>
      </c>
      <c r="AX14" s="77">
        <v>98</v>
      </c>
      <c r="AY14" s="77">
        <v>76</v>
      </c>
      <c r="AZ14" s="77">
        <v>53</v>
      </c>
      <c r="BA14" s="77">
        <v>62</v>
      </c>
      <c r="BB14" s="83">
        <v>209</v>
      </c>
    </row>
    <row r="15" spans="1:54" s="2" customFormat="1" ht="15" customHeight="1" x14ac:dyDescent="0.15">
      <c r="A15" s="33">
        <v>210</v>
      </c>
      <c r="B15" s="34" t="s">
        <v>163</v>
      </c>
      <c r="C15" s="78">
        <v>1771</v>
      </c>
      <c r="D15" s="78">
        <v>136</v>
      </c>
      <c r="E15" s="78">
        <v>70</v>
      </c>
      <c r="F15" s="78">
        <v>53</v>
      </c>
      <c r="G15" s="78">
        <v>59</v>
      </c>
      <c r="H15" s="78">
        <v>62</v>
      </c>
      <c r="I15" s="78">
        <v>69</v>
      </c>
      <c r="J15" s="78">
        <v>79</v>
      </c>
      <c r="K15" s="78">
        <v>98</v>
      </c>
      <c r="L15" s="78">
        <v>94</v>
      </c>
      <c r="M15" s="78">
        <v>162</v>
      </c>
      <c r="N15" s="78">
        <v>145</v>
      </c>
      <c r="O15" s="78">
        <v>179</v>
      </c>
      <c r="P15" s="78">
        <v>164</v>
      </c>
      <c r="Q15" s="78">
        <v>150</v>
      </c>
      <c r="R15" s="78">
        <v>148</v>
      </c>
      <c r="S15" s="78">
        <v>103</v>
      </c>
      <c r="T15" s="78">
        <v>972</v>
      </c>
      <c r="U15" s="78">
        <v>65</v>
      </c>
      <c r="V15" s="78">
        <v>31</v>
      </c>
      <c r="W15" s="78">
        <v>27</v>
      </c>
      <c r="X15" s="78">
        <v>33</v>
      </c>
      <c r="Y15" s="78">
        <v>33</v>
      </c>
      <c r="Z15" s="78">
        <v>36</v>
      </c>
      <c r="AA15" s="78">
        <v>47</v>
      </c>
      <c r="AB15" s="78">
        <v>59</v>
      </c>
      <c r="AC15" s="78">
        <v>55</v>
      </c>
      <c r="AD15" s="78">
        <v>97</v>
      </c>
      <c r="AE15" s="78">
        <v>91</v>
      </c>
      <c r="AF15" s="78">
        <v>91</v>
      </c>
      <c r="AG15" s="78">
        <v>104</v>
      </c>
      <c r="AH15" s="78">
        <v>76</v>
      </c>
      <c r="AI15" s="78">
        <v>73</v>
      </c>
      <c r="AJ15" s="78">
        <v>54</v>
      </c>
      <c r="AK15" s="78">
        <v>799</v>
      </c>
      <c r="AL15" s="78">
        <v>71</v>
      </c>
      <c r="AM15" s="78">
        <v>39</v>
      </c>
      <c r="AN15" s="78">
        <v>26</v>
      </c>
      <c r="AO15" s="78">
        <v>26</v>
      </c>
      <c r="AP15" s="78">
        <v>29</v>
      </c>
      <c r="AQ15" s="78">
        <v>33</v>
      </c>
      <c r="AR15" s="78">
        <v>32</v>
      </c>
      <c r="AS15" s="78">
        <v>39</v>
      </c>
      <c r="AT15" s="78">
        <v>39</v>
      </c>
      <c r="AU15" s="78">
        <v>65</v>
      </c>
      <c r="AV15" s="78">
        <v>54</v>
      </c>
      <c r="AW15" s="78">
        <v>88</v>
      </c>
      <c r="AX15" s="78">
        <v>60</v>
      </c>
      <c r="AY15" s="78">
        <v>74</v>
      </c>
      <c r="AZ15" s="78">
        <v>75</v>
      </c>
      <c r="BA15" s="78">
        <v>49</v>
      </c>
      <c r="BB15" s="84">
        <v>210</v>
      </c>
    </row>
    <row r="16" spans="1:54" s="2" customFormat="1" ht="15" customHeight="1" x14ac:dyDescent="0.15">
      <c r="A16" s="31">
        <v>211</v>
      </c>
      <c r="B16" s="32" t="s">
        <v>164</v>
      </c>
      <c r="C16" s="77">
        <v>114</v>
      </c>
      <c r="D16" s="77">
        <v>10</v>
      </c>
      <c r="E16" s="77">
        <v>5</v>
      </c>
      <c r="F16" s="77">
        <v>2</v>
      </c>
      <c r="G16" s="77">
        <v>2</v>
      </c>
      <c r="H16" s="77">
        <v>3</v>
      </c>
      <c r="I16" s="77">
        <v>5</v>
      </c>
      <c r="J16" s="77">
        <v>3</v>
      </c>
      <c r="K16" s="77">
        <v>12</v>
      </c>
      <c r="L16" s="77">
        <v>6</v>
      </c>
      <c r="M16" s="77">
        <v>5</v>
      </c>
      <c r="N16" s="77">
        <v>11</v>
      </c>
      <c r="O16" s="77">
        <v>17</v>
      </c>
      <c r="P16" s="77">
        <v>12</v>
      </c>
      <c r="Q16" s="77">
        <v>10</v>
      </c>
      <c r="R16" s="77">
        <v>3</v>
      </c>
      <c r="S16" s="77">
        <v>8</v>
      </c>
      <c r="T16" s="77">
        <v>66</v>
      </c>
      <c r="U16" s="77">
        <v>3</v>
      </c>
      <c r="V16" s="77">
        <v>5</v>
      </c>
      <c r="W16" s="77">
        <v>2</v>
      </c>
      <c r="X16" s="77">
        <v>1</v>
      </c>
      <c r="Y16" s="77">
        <v>3</v>
      </c>
      <c r="Z16" s="77">
        <v>5</v>
      </c>
      <c r="AA16" s="77">
        <v>2</v>
      </c>
      <c r="AB16" s="77">
        <v>6</v>
      </c>
      <c r="AC16" s="77">
        <v>6</v>
      </c>
      <c r="AD16" s="77">
        <v>3</v>
      </c>
      <c r="AE16" s="77">
        <v>5</v>
      </c>
      <c r="AF16" s="77">
        <v>6</v>
      </c>
      <c r="AG16" s="77">
        <v>8</v>
      </c>
      <c r="AH16" s="77">
        <v>5</v>
      </c>
      <c r="AI16" s="77">
        <v>2</v>
      </c>
      <c r="AJ16" s="77">
        <v>4</v>
      </c>
      <c r="AK16" s="77">
        <v>48</v>
      </c>
      <c r="AL16" s="77">
        <v>7</v>
      </c>
      <c r="AM16" s="77" t="s">
        <v>145</v>
      </c>
      <c r="AN16" s="77" t="s">
        <v>145</v>
      </c>
      <c r="AO16" s="77">
        <v>1</v>
      </c>
      <c r="AP16" s="77" t="s">
        <v>145</v>
      </c>
      <c r="AQ16" s="77" t="s">
        <v>145</v>
      </c>
      <c r="AR16" s="77">
        <v>1</v>
      </c>
      <c r="AS16" s="77">
        <v>6</v>
      </c>
      <c r="AT16" s="77" t="s">
        <v>145</v>
      </c>
      <c r="AU16" s="77">
        <v>2</v>
      </c>
      <c r="AV16" s="77">
        <v>6</v>
      </c>
      <c r="AW16" s="77">
        <v>11</v>
      </c>
      <c r="AX16" s="77">
        <v>4</v>
      </c>
      <c r="AY16" s="77">
        <v>5</v>
      </c>
      <c r="AZ16" s="77">
        <v>1</v>
      </c>
      <c r="BA16" s="77">
        <v>4</v>
      </c>
      <c r="BB16" s="83">
        <v>211</v>
      </c>
    </row>
    <row r="17" spans="1:54" s="2" customFormat="1" ht="15" customHeight="1" x14ac:dyDescent="0.15">
      <c r="A17" s="33">
        <v>212</v>
      </c>
      <c r="B17" s="34" t="s">
        <v>165</v>
      </c>
      <c r="C17" s="78">
        <v>615</v>
      </c>
      <c r="D17" s="78">
        <v>52</v>
      </c>
      <c r="E17" s="78">
        <v>23</v>
      </c>
      <c r="F17" s="78">
        <v>27</v>
      </c>
      <c r="G17" s="78">
        <v>20</v>
      </c>
      <c r="H17" s="78">
        <v>27</v>
      </c>
      <c r="I17" s="78">
        <v>21</v>
      </c>
      <c r="J17" s="78">
        <v>23</v>
      </c>
      <c r="K17" s="78">
        <v>46</v>
      </c>
      <c r="L17" s="78">
        <v>41</v>
      </c>
      <c r="M17" s="78">
        <v>47</v>
      </c>
      <c r="N17" s="78">
        <v>75</v>
      </c>
      <c r="O17" s="78">
        <v>70</v>
      </c>
      <c r="P17" s="78">
        <v>30</v>
      </c>
      <c r="Q17" s="78">
        <v>41</v>
      </c>
      <c r="R17" s="78">
        <v>35</v>
      </c>
      <c r="S17" s="78">
        <v>37</v>
      </c>
      <c r="T17" s="78">
        <v>327</v>
      </c>
      <c r="U17" s="78">
        <v>20</v>
      </c>
      <c r="V17" s="78">
        <v>11</v>
      </c>
      <c r="W17" s="78">
        <v>20</v>
      </c>
      <c r="X17" s="78">
        <v>15</v>
      </c>
      <c r="Y17" s="78">
        <v>13</v>
      </c>
      <c r="Z17" s="78">
        <v>10</v>
      </c>
      <c r="AA17" s="78">
        <v>16</v>
      </c>
      <c r="AB17" s="78">
        <v>27</v>
      </c>
      <c r="AC17" s="78">
        <v>26</v>
      </c>
      <c r="AD17" s="78">
        <v>25</v>
      </c>
      <c r="AE17" s="78">
        <v>37</v>
      </c>
      <c r="AF17" s="78">
        <v>41</v>
      </c>
      <c r="AG17" s="78">
        <v>15</v>
      </c>
      <c r="AH17" s="78">
        <v>21</v>
      </c>
      <c r="AI17" s="78">
        <v>17</v>
      </c>
      <c r="AJ17" s="78">
        <v>13</v>
      </c>
      <c r="AK17" s="78">
        <v>288</v>
      </c>
      <c r="AL17" s="78">
        <v>32</v>
      </c>
      <c r="AM17" s="78">
        <v>12</v>
      </c>
      <c r="AN17" s="78">
        <v>7</v>
      </c>
      <c r="AO17" s="78">
        <v>5</v>
      </c>
      <c r="AP17" s="78">
        <v>14</v>
      </c>
      <c r="AQ17" s="78">
        <v>11</v>
      </c>
      <c r="AR17" s="78">
        <v>7</v>
      </c>
      <c r="AS17" s="78">
        <v>19</v>
      </c>
      <c r="AT17" s="78">
        <v>15</v>
      </c>
      <c r="AU17" s="78">
        <v>22</v>
      </c>
      <c r="AV17" s="78">
        <v>38</v>
      </c>
      <c r="AW17" s="78">
        <v>29</v>
      </c>
      <c r="AX17" s="78">
        <v>15</v>
      </c>
      <c r="AY17" s="78">
        <v>20</v>
      </c>
      <c r="AZ17" s="78">
        <v>18</v>
      </c>
      <c r="BA17" s="78">
        <v>24</v>
      </c>
      <c r="BB17" s="84">
        <v>212</v>
      </c>
    </row>
    <row r="18" spans="1:54" s="2" customFormat="1" ht="15" customHeight="1" x14ac:dyDescent="0.15">
      <c r="A18" s="31">
        <v>213</v>
      </c>
      <c r="B18" s="32" t="s">
        <v>166</v>
      </c>
      <c r="C18" s="77">
        <v>943</v>
      </c>
      <c r="D18" s="77">
        <v>82</v>
      </c>
      <c r="E18" s="77">
        <v>24</v>
      </c>
      <c r="F18" s="77">
        <v>28</v>
      </c>
      <c r="G18" s="77">
        <v>17</v>
      </c>
      <c r="H18" s="77">
        <v>22</v>
      </c>
      <c r="I18" s="77">
        <v>41</v>
      </c>
      <c r="J18" s="77">
        <v>63</v>
      </c>
      <c r="K18" s="77">
        <v>67</v>
      </c>
      <c r="L18" s="77">
        <v>42</v>
      </c>
      <c r="M18" s="77">
        <v>57</v>
      </c>
      <c r="N18" s="77">
        <v>92</v>
      </c>
      <c r="O18" s="77">
        <v>93</v>
      </c>
      <c r="P18" s="77">
        <v>105</v>
      </c>
      <c r="Q18" s="77">
        <v>67</v>
      </c>
      <c r="R18" s="77">
        <v>80</v>
      </c>
      <c r="S18" s="77">
        <v>63</v>
      </c>
      <c r="T18" s="77">
        <v>564</v>
      </c>
      <c r="U18" s="77">
        <v>47</v>
      </c>
      <c r="V18" s="77">
        <v>16</v>
      </c>
      <c r="W18" s="77">
        <v>16</v>
      </c>
      <c r="X18" s="77">
        <v>11</v>
      </c>
      <c r="Y18" s="77">
        <v>17</v>
      </c>
      <c r="Z18" s="77">
        <v>23</v>
      </c>
      <c r="AA18" s="77">
        <v>44</v>
      </c>
      <c r="AB18" s="77">
        <v>43</v>
      </c>
      <c r="AC18" s="77">
        <v>28</v>
      </c>
      <c r="AD18" s="77">
        <v>35</v>
      </c>
      <c r="AE18" s="77">
        <v>56</v>
      </c>
      <c r="AF18" s="77">
        <v>56</v>
      </c>
      <c r="AG18" s="77">
        <v>63</v>
      </c>
      <c r="AH18" s="77">
        <v>34</v>
      </c>
      <c r="AI18" s="77">
        <v>44</v>
      </c>
      <c r="AJ18" s="77">
        <v>31</v>
      </c>
      <c r="AK18" s="77">
        <v>379</v>
      </c>
      <c r="AL18" s="77">
        <v>35</v>
      </c>
      <c r="AM18" s="77">
        <v>8</v>
      </c>
      <c r="AN18" s="77">
        <v>12</v>
      </c>
      <c r="AO18" s="77">
        <v>6</v>
      </c>
      <c r="AP18" s="77">
        <v>5</v>
      </c>
      <c r="AQ18" s="77">
        <v>18</v>
      </c>
      <c r="AR18" s="77">
        <v>19</v>
      </c>
      <c r="AS18" s="77">
        <v>24</v>
      </c>
      <c r="AT18" s="77">
        <v>14</v>
      </c>
      <c r="AU18" s="77">
        <v>22</v>
      </c>
      <c r="AV18" s="77">
        <v>36</v>
      </c>
      <c r="AW18" s="77">
        <v>37</v>
      </c>
      <c r="AX18" s="77">
        <v>42</v>
      </c>
      <c r="AY18" s="77">
        <v>33</v>
      </c>
      <c r="AZ18" s="77">
        <v>36</v>
      </c>
      <c r="BA18" s="77">
        <v>32</v>
      </c>
      <c r="BB18" s="83">
        <v>213</v>
      </c>
    </row>
    <row r="19" spans="1:54" s="2" customFormat="1" ht="15" customHeight="1" x14ac:dyDescent="0.15">
      <c r="A19" s="33">
        <v>214</v>
      </c>
      <c r="B19" s="34" t="s">
        <v>167</v>
      </c>
      <c r="C19" s="78">
        <v>7669</v>
      </c>
      <c r="D19" s="78">
        <v>258</v>
      </c>
      <c r="E19" s="78">
        <v>166</v>
      </c>
      <c r="F19" s="78">
        <v>78</v>
      </c>
      <c r="G19" s="78">
        <v>98</v>
      </c>
      <c r="H19" s="78">
        <v>133</v>
      </c>
      <c r="I19" s="78">
        <v>216</v>
      </c>
      <c r="J19" s="78">
        <v>218</v>
      </c>
      <c r="K19" s="78">
        <v>288</v>
      </c>
      <c r="L19" s="78">
        <v>405</v>
      </c>
      <c r="M19" s="78">
        <v>723</v>
      </c>
      <c r="N19" s="78">
        <v>1145</v>
      </c>
      <c r="O19" s="78">
        <v>1228</v>
      </c>
      <c r="P19" s="78">
        <v>805</v>
      </c>
      <c r="Q19" s="78">
        <v>653</v>
      </c>
      <c r="R19" s="78">
        <v>610</v>
      </c>
      <c r="S19" s="78">
        <v>645</v>
      </c>
      <c r="T19" s="78">
        <v>4161</v>
      </c>
      <c r="U19" s="78">
        <v>133</v>
      </c>
      <c r="V19" s="78">
        <v>89</v>
      </c>
      <c r="W19" s="78">
        <v>48</v>
      </c>
      <c r="X19" s="78">
        <v>65</v>
      </c>
      <c r="Y19" s="78">
        <v>83</v>
      </c>
      <c r="Z19" s="78">
        <v>120</v>
      </c>
      <c r="AA19" s="78">
        <v>133</v>
      </c>
      <c r="AB19" s="78">
        <v>161</v>
      </c>
      <c r="AC19" s="78">
        <v>223</v>
      </c>
      <c r="AD19" s="78">
        <v>406</v>
      </c>
      <c r="AE19" s="78">
        <v>648</v>
      </c>
      <c r="AF19" s="78">
        <v>650</v>
      </c>
      <c r="AG19" s="78">
        <v>461</v>
      </c>
      <c r="AH19" s="78">
        <v>354</v>
      </c>
      <c r="AI19" s="78">
        <v>303</v>
      </c>
      <c r="AJ19" s="78">
        <v>284</v>
      </c>
      <c r="AK19" s="78">
        <v>3508</v>
      </c>
      <c r="AL19" s="78">
        <v>125</v>
      </c>
      <c r="AM19" s="78">
        <v>77</v>
      </c>
      <c r="AN19" s="78">
        <v>30</v>
      </c>
      <c r="AO19" s="78">
        <v>33</v>
      </c>
      <c r="AP19" s="78">
        <v>50</v>
      </c>
      <c r="AQ19" s="78">
        <v>96</v>
      </c>
      <c r="AR19" s="78">
        <v>85</v>
      </c>
      <c r="AS19" s="78">
        <v>127</v>
      </c>
      <c r="AT19" s="78">
        <v>182</v>
      </c>
      <c r="AU19" s="78">
        <v>317</v>
      </c>
      <c r="AV19" s="78">
        <v>497</v>
      </c>
      <c r="AW19" s="78">
        <v>578</v>
      </c>
      <c r="AX19" s="78">
        <v>344</v>
      </c>
      <c r="AY19" s="78">
        <v>299</v>
      </c>
      <c r="AZ19" s="78">
        <v>307</v>
      </c>
      <c r="BA19" s="78">
        <v>361</v>
      </c>
      <c r="BB19" s="84">
        <v>214</v>
      </c>
    </row>
    <row r="20" spans="1:54" s="2" customFormat="1" ht="15" customHeight="1" x14ac:dyDescent="0.15">
      <c r="A20" s="31">
        <v>215</v>
      </c>
      <c r="B20" s="32" t="s">
        <v>168</v>
      </c>
      <c r="C20" s="77">
        <v>1399</v>
      </c>
      <c r="D20" s="77">
        <v>101</v>
      </c>
      <c r="E20" s="77">
        <v>42</v>
      </c>
      <c r="F20" s="77">
        <v>42</v>
      </c>
      <c r="G20" s="77">
        <v>40</v>
      </c>
      <c r="H20" s="77">
        <v>48</v>
      </c>
      <c r="I20" s="77">
        <v>57</v>
      </c>
      <c r="J20" s="77">
        <v>57</v>
      </c>
      <c r="K20" s="77">
        <v>85</v>
      </c>
      <c r="L20" s="77">
        <v>69</v>
      </c>
      <c r="M20" s="77">
        <v>94</v>
      </c>
      <c r="N20" s="77">
        <v>139</v>
      </c>
      <c r="O20" s="77">
        <v>207</v>
      </c>
      <c r="P20" s="77">
        <v>115</v>
      </c>
      <c r="Q20" s="77">
        <v>117</v>
      </c>
      <c r="R20" s="77">
        <v>108</v>
      </c>
      <c r="S20" s="77">
        <v>78</v>
      </c>
      <c r="T20" s="77">
        <v>773</v>
      </c>
      <c r="U20" s="77">
        <v>57</v>
      </c>
      <c r="V20" s="77">
        <v>21</v>
      </c>
      <c r="W20" s="77">
        <v>22</v>
      </c>
      <c r="X20" s="77">
        <v>23</v>
      </c>
      <c r="Y20" s="77">
        <v>29</v>
      </c>
      <c r="Z20" s="77">
        <v>33</v>
      </c>
      <c r="AA20" s="77">
        <v>33</v>
      </c>
      <c r="AB20" s="77">
        <v>57</v>
      </c>
      <c r="AC20" s="77">
        <v>45</v>
      </c>
      <c r="AD20" s="77">
        <v>55</v>
      </c>
      <c r="AE20" s="77">
        <v>68</v>
      </c>
      <c r="AF20" s="77">
        <v>113</v>
      </c>
      <c r="AG20" s="77">
        <v>61</v>
      </c>
      <c r="AH20" s="77">
        <v>67</v>
      </c>
      <c r="AI20" s="77">
        <v>57</v>
      </c>
      <c r="AJ20" s="77">
        <v>32</v>
      </c>
      <c r="AK20" s="77">
        <v>626</v>
      </c>
      <c r="AL20" s="77">
        <v>44</v>
      </c>
      <c r="AM20" s="77">
        <v>21</v>
      </c>
      <c r="AN20" s="77">
        <v>20</v>
      </c>
      <c r="AO20" s="77">
        <v>17</v>
      </c>
      <c r="AP20" s="77">
        <v>19</v>
      </c>
      <c r="AQ20" s="77">
        <v>24</v>
      </c>
      <c r="AR20" s="77">
        <v>24</v>
      </c>
      <c r="AS20" s="77">
        <v>28</v>
      </c>
      <c r="AT20" s="77">
        <v>24</v>
      </c>
      <c r="AU20" s="77">
        <v>39</v>
      </c>
      <c r="AV20" s="77">
        <v>71</v>
      </c>
      <c r="AW20" s="77">
        <v>94</v>
      </c>
      <c r="AX20" s="77">
        <v>54</v>
      </c>
      <c r="AY20" s="77">
        <v>50</v>
      </c>
      <c r="AZ20" s="77">
        <v>51</v>
      </c>
      <c r="BA20" s="77">
        <v>46</v>
      </c>
      <c r="BB20" s="83">
        <v>215</v>
      </c>
    </row>
    <row r="21" spans="1:54" s="2" customFormat="1" ht="15" customHeight="1" x14ac:dyDescent="0.15">
      <c r="A21" s="33">
        <v>301</v>
      </c>
      <c r="B21" s="34" t="s">
        <v>169</v>
      </c>
      <c r="C21" s="78">
        <v>417</v>
      </c>
      <c r="D21" s="78">
        <v>28</v>
      </c>
      <c r="E21" s="78">
        <v>8</v>
      </c>
      <c r="F21" s="78">
        <v>7</v>
      </c>
      <c r="G21" s="78">
        <v>5</v>
      </c>
      <c r="H21" s="78">
        <v>16</v>
      </c>
      <c r="I21" s="78">
        <v>6</v>
      </c>
      <c r="J21" s="78">
        <v>9</v>
      </c>
      <c r="K21" s="78">
        <v>15</v>
      </c>
      <c r="L21" s="78">
        <v>12</v>
      </c>
      <c r="M21" s="78">
        <v>34</v>
      </c>
      <c r="N21" s="78">
        <v>53</v>
      </c>
      <c r="O21" s="78">
        <v>73</v>
      </c>
      <c r="P21" s="78">
        <v>48</v>
      </c>
      <c r="Q21" s="78">
        <v>36</v>
      </c>
      <c r="R21" s="78">
        <v>33</v>
      </c>
      <c r="S21" s="78">
        <v>34</v>
      </c>
      <c r="T21" s="78">
        <v>243</v>
      </c>
      <c r="U21" s="78">
        <v>11</v>
      </c>
      <c r="V21" s="78">
        <v>3</v>
      </c>
      <c r="W21" s="78">
        <v>6</v>
      </c>
      <c r="X21" s="78">
        <v>4</v>
      </c>
      <c r="Y21" s="78">
        <v>8</v>
      </c>
      <c r="Z21" s="78">
        <v>4</v>
      </c>
      <c r="AA21" s="78">
        <v>6</v>
      </c>
      <c r="AB21" s="78">
        <v>8</v>
      </c>
      <c r="AC21" s="78">
        <v>10</v>
      </c>
      <c r="AD21" s="78">
        <v>22</v>
      </c>
      <c r="AE21" s="78">
        <v>31</v>
      </c>
      <c r="AF21" s="78">
        <v>47</v>
      </c>
      <c r="AG21" s="78">
        <v>30</v>
      </c>
      <c r="AH21" s="78">
        <v>20</v>
      </c>
      <c r="AI21" s="78">
        <v>15</v>
      </c>
      <c r="AJ21" s="78">
        <v>18</v>
      </c>
      <c r="AK21" s="78">
        <v>174</v>
      </c>
      <c r="AL21" s="78">
        <v>17</v>
      </c>
      <c r="AM21" s="78">
        <v>5</v>
      </c>
      <c r="AN21" s="78">
        <v>1</v>
      </c>
      <c r="AO21" s="78">
        <v>1</v>
      </c>
      <c r="AP21" s="78">
        <v>8</v>
      </c>
      <c r="AQ21" s="78">
        <v>2</v>
      </c>
      <c r="AR21" s="78">
        <v>3</v>
      </c>
      <c r="AS21" s="78">
        <v>7</v>
      </c>
      <c r="AT21" s="78">
        <v>2</v>
      </c>
      <c r="AU21" s="78">
        <v>12</v>
      </c>
      <c r="AV21" s="78">
        <v>22</v>
      </c>
      <c r="AW21" s="78">
        <v>26</v>
      </c>
      <c r="AX21" s="78">
        <v>18</v>
      </c>
      <c r="AY21" s="78">
        <v>16</v>
      </c>
      <c r="AZ21" s="78">
        <v>18</v>
      </c>
      <c r="BA21" s="78">
        <v>16</v>
      </c>
      <c r="BB21" s="84">
        <v>301</v>
      </c>
    </row>
    <row r="22" spans="1:54" s="2" customFormat="1" ht="15" customHeight="1" x14ac:dyDescent="0.15">
      <c r="A22" s="31">
        <v>302</v>
      </c>
      <c r="B22" s="32" t="s">
        <v>170</v>
      </c>
      <c r="C22" s="77">
        <v>291</v>
      </c>
      <c r="D22" s="77">
        <v>19</v>
      </c>
      <c r="E22" s="77">
        <v>5</v>
      </c>
      <c r="F22" s="77">
        <v>3</v>
      </c>
      <c r="G22" s="77">
        <v>7</v>
      </c>
      <c r="H22" s="77">
        <v>10</v>
      </c>
      <c r="I22" s="77">
        <v>11</v>
      </c>
      <c r="J22" s="77">
        <v>13</v>
      </c>
      <c r="K22" s="77">
        <v>13</v>
      </c>
      <c r="L22" s="77">
        <v>7</v>
      </c>
      <c r="M22" s="77">
        <v>20</v>
      </c>
      <c r="N22" s="77">
        <v>33</v>
      </c>
      <c r="O22" s="77">
        <v>48</v>
      </c>
      <c r="P22" s="77">
        <v>45</v>
      </c>
      <c r="Q22" s="77">
        <v>19</v>
      </c>
      <c r="R22" s="77">
        <v>14</v>
      </c>
      <c r="S22" s="77">
        <v>24</v>
      </c>
      <c r="T22" s="77">
        <v>172</v>
      </c>
      <c r="U22" s="77">
        <v>13</v>
      </c>
      <c r="V22" s="77">
        <v>2</v>
      </c>
      <c r="W22" s="77">
        <v>1</v>
      </c>
      <c r="X22" s="77">
        <v>3</v>
      </c>
      <c r="Y22" s="77">
        <v>4</v>
      </c>
      <c r="Z22" s="77">
        <v>7</v>
      </c>
      <c r="AA22" s="77">
        <v>10</v>
      </c>
      <c r="AB22" s="77">
        <v>8</v>
      </c>
      <c r="AC22" s="77">
        <v>3</v>
      </c>
      <c r="AD22" s="77">
        <v>11</v>
      </c>
      <c r="AE22" s="77">
        <v>18</v>
      </c>
      <c r="AF22" s="77">
        <v>32</v>
      </c>
      <c r="AG22" s="77">
        <v>31</v>
      </c>
      <c r="AH22" s="77">
        <v>7</v>
      </c>
      <c r="AI22" s="77">
        <v>11</v>
      </c>
      <c r="AJ22" s="77">
        <v>11</v>
      </c>
      <c r="AK22" s="77">
        <v>119</v>
      </c>
      <c r="AL22" s="77">
        <v>6</v>
      </c>
      <c r="AM22" s="77">
        <v>3</v>
      </c>
      <c r="AN22" s="77">
        <v>2</v>
      </c>
      <c r="AO22" s="77">
        <v>4</v>
      </c>
      <c r="AP22" s="77">
        <v>6</v>
      </c>
      <c r="AQ22" s="77">
        <v>4</v>
      </c>
      <c r="AR22" s="77">
        <v>3</v>
      </c>
      <c r="AS22" s="77">
        <v>5</v>
      </c>
      <c r="AT22" s="77">
        <v>4</v>
      </c>
      <c r="AU22" s="77">
        <v>9</v>
      </c>
      <c r="AV22" s="77">
        <v>15</v>
      </c>
      <c r="AW22" s="77">
        <v>16</v>
      </c>
      <c r="AX22" s="77">
        <v>14</v>
      </c>
      <c r="AY22" s="77">
        <v>12</v>
      </c>
      <c r="AZ22" s="77">
        <v>3</v>
      </c>
      <c r="BA22" s="77">
        <v>13</v>
      </c>
      <c r="BB22" s="83">
        <v>302</v>
      </c>
    </row>
    <row r="23" spans="1:54" s="2" customFormat="1" ht="15" customHeight="1" x14ac:dyDescent="0.15">
      <c r="A23" s="33">
        <v>303</v>
      </c>
      <c r="B23" s="34" t="s">
        <v>171</v>
      </c>
      <c r="C23" s="78">
        <v>259</v>
      </c>
      <c r="D23" s="78">
        <v>17</v>
      </c>
      <c r="E23" s="78">
        <v>4</v>
      </c>
      <c r="F23" s="78">
        <v>3</v>
      </c>
      <c r="G23" s="78">
        <v>2</v>
      </c>
      <c r="H23" s="78">
        <v>7</v>
      </c>
      <c r="I23" s="78">
        <v>11</v>
      </c>
      <c r="J23" s="78">
        <v>11</v>
      </c>
      <c r="K23" s="78">
        <v>11</v>
      </c>
      <c r="L23" s="78">
        <v>11</v>
      </c>
      <c r="M23" s="78">
        <v>16</v>
      </c>
      <c r="N23" s="78">
        <v>34</v>
      </c>
      <c r="O23" s="78">
        <v>47</v>
      </c>
      <c r="P23" s="78">
        <v>28</v>
      </c>
      <c r="Q23" s="78">
        <v>26</v>
      </c>
      <c r="R23" s="78">
        <v>14</v>
      </c>
      <c r="S23" s="78">
        <v>17</v>
      </c>
      <c r="T23" s="78">
        <v>142</v>
      </c>
      <c r="U23" s="78">
        <v>8</v>
      </c>
      <c r="V23" s="78">
        <v>2</v>
      </c>
      <c r="W23" s="78">
        <v>1</v>
      </c>
      <c r="X23" s="78">
        <v>2</v>
      </c>
      <c r="Y23" s="78">
        <v>3</v>
      </c>
      <c r="Z23" s="78">
        <v>9</v>
      </c>
      <c r="AA23" s="78">
        <v>7</v>
      </c>
      <c r="AB23" s="78">
        <v>6</v>
      </c>
      <c r="AC23" s="78">
        <v>6</v>
      </c>
      <c r="AD23" s="78">
        <v>10</v>
      </c>
      <c r="AE23" s="78">
        <v>17</v>
      </c>
      <c r="AF23" s="78">
        <v>30</v>
      </c>
      <c r="AG23" s="78">
        <v>13</v>
      </c>
      <c r="AH23" s="78">
        <v>12</v>
      </c>
      <c r="AI23" s="78">
        <v>9</v>
      </c>
      <c r="AJ23" s="78">
        <v>7</v>
      </c>
      <c r="AK23" s="78">
        <v>117</v>
      </c>
      <c r="AL23" s="78">
        <v>9</v>
      </c>
      <c r="AM23" s="78">
        <v>2</v>
      </c>
      <c r="AN23" s="78">
        <v>2</v>
      </c>
      <c r="AO23" s="78" t="s">
        <v>145</v>
      </c>
      <c r="AP23" s="78">
        <v>4</v>
      </c>
      <c r="AQ23" s="78">
        <v>2</v>
      </c>
      <c r="AR23" s="78">
        <v>4</v>
      </c>
      <c r="AS23" s="78">
        <v>5</v>
      </c>
      <c r="AT23" s="78">
        <v>5</v>
      </c>
      <c r="AU23" s="78">
        <v>6</v>
      </c>
      <c r="AV23" s="78">
        <v>17</v>
      </c>
      <c r="AW23" s="78">
        <v>17</v>
      </c>
      <c r="AX23" s="78">
        <v>15</v>
      </c>
      <c r="AY23" s="78">
        <v>14</v>
      </c>
      <c r="AZ23" s="78">
        <v>5</v>
      </c>
      <c r="BA23" s="78">
        <v>10</v>
      </c>
      <c r="BB23" s="84">
        <v>303</v>
      </c>
    </row>
    <row r="24" spans="1:54" s="2" customFormat="1" ht="15" customHeight="1" x14ac:dyDescent="0.15">
      <c r="A24" s="31">
        <v>306</v>
      </c>
      <c r="B24" s="32" t="s">
        <v>83</v>
      </c>
      <c r="C24" s="77">
        <v>927</v>
      </c>
      <c r="D24" s="77">
        <v>96</v>
      </c>
      <c r="E24" s="77">
        <v>32</v>
      </c>
      <c r="F24" s="77">
        <v>16</v>
      </c>
      <c r="G24" s="77">
        <v>17</v>
      </c>
      <c r="H24" s="77">
        <v>32</v>
      </c>
      <c r="I24" s="77">
        <v>32</v>
      </c>
      <c r="J24" s="77">
        <v>35</v>
      </c>
      <c r="K24" s="77">
        <v>43</v>
      </c>
      <c r="L24" s="77">
        <v>41</v>
      </c>
      <c r="M24" s="77">
        <v>83</v>
      </c>
      <c r="N24" s="77">
        <v>124</v>
      </c>
      <c r="O24" s="77">
        <v>134</v>
      </c>
      <c r="P24" s="77">
        <v>89</v>
      </c>
      <c r="Q24" s="77">
        <v>38</v>
      </c>
      <c r="R24" s="77">
        <v>43</v>
      </c>
      <c r="S24" s="77">
        <v>72</v>
      </c>
      <c r="T24" s="77">
        <v>518</v>
      </c>
      <c r="U24" s="77">
        <v>41</v>
      </c>
      <c r="V24" s="77">
        <v>12</v>
      </c>
      <c r="W24" s="77">
        <v>10</v>
      </c>
      <c r="X24" s="77">
        <v>9</v>
      </c>
      <c r="Y24" s="77">
        <v>26</v>
      </c>
      <c r="Z24" s="77">
        <v>15</v>
      </c>
      <c r="AA24" s="77">
        <v>23</v>
      </c>
      <c r="AB24" s="77">
        <v>27</v>
      </c>
      <c r="AC24" s="77">
        <v>22</v>
      </c>
      <c r="AD24" s="77">
        <v>48</v>
      </c>
      <c r="AE24" s="77">
        <v>70</v>
      </c>
      <c r="AF24" s="77">
        <v>80</v>
      </c>
      <c r="AG24" s="77">
        <v>53</v>
      </c>
      <c r="AH24" s="77">
        <v>24</v>
      </c>
      <c r="AI24" s="77">
        <v>25</v>
      </c>
      <c r="AJ24" s="77">
        <v>33</v>
      </c>
      <c r="AK24" s="77">
        <v>409</v>
      </c>
      <c r="AL24" s="77">
        <v>55</v>
      </c>
      <c r="AM24" s="77">
        <v>20</v>
      </c>
      <c r="AN24" s="77">
        <v>6</v>
      </c>
      <c r="AO24" s="77">
        <v>8</v>
      </c>
      <c r="AP24" s="77">
        <v>6</v>
      </c>
      <c r="AQ24" s="77">
        <v>17</v>
      </c>
      <c r="AR24" s="77">
        <v>12</v>
      </c>
      <c r="AS24" s="77">
        <v>16</v>
      </c>
      <c r="AT24" s="77">
        <v>19</v>
      </c>
      <c r="AU24" s="77">
        <v>35</v>
      </c>
      <c r="AV24" s="77">
        <v>54</v>
      </c>
      <c r="AW24" s="77">
        <v>54</v>
      </c>
      <c r="AX24" s="77">
        <v>36</v>
      </c>
      <c r="AY24" s="77">
        <v>14</v>
      </c>
      <c r="AZ24" s="77">
        <v>18</v>
      </c>
      <c r="BA24" s="77">
        <v>39</v>
      </c>
      <c r="BB24" s="83">
        <v>306</v>
      </c>
    </row>
    <row r="25" spans="1:54" s="2" customFormat="1" ht="15" customHeight="1" x14ac:dyDescent="0.15">
      <c r="A25" s="33">
        <v>308</v>
      </c>
      <c r="B25" s="34" t="s">
        <v>84</v>
      </c>
      <c r="C25" s="78">
        <v>585</v>
      </c>
      <c r="D25" s="78">
        <v>43</v>
      </c>
      <c r="E25" s="78">
        <v>11</v>
      </c>
      <c r="F25" s="78">
        <v>8</v>
      </c>
      <c r="G25" s="78">
        <v>18</v>
      </c>
      <c r="H25" s="78">
        <v>25</v>
      </c>
      <c r="I25" s="78">
        <v>23</v>
      </c>
      <c r="J25" s="78">
        <v>17</v>
      </c>
      <c r="K25" s="78">
        <v>16</v>
      </c>
      <c r="L25" s="78">
        <v>26</v>
      </c>
      <c r="M25" s="78">
        <v>49</v>
      </c>
      <c r="N25" s="78">
        <v>72</v>
      </c>
      <c r="O25" s="78">
        <v>101</v>
      </c>
      <c r="P25" s="78">
        <v>60</v>
      </c>
      <c r="Q25" s="78">
        <v>43</v>
      </c>
      <c r="R25" s="78">
        <v>35</v>
      </c>
      <c r="S25" s="78">
        <v>38</v>
      </c>
      <c r="T25" s="78">
        <v>327</v>
      </c>
      <c r="U25" s="78">
        <v>21</v>
      </c>
      <c r="V25" s="78">
        <v>6</v>
      </c>
      <c r="W25" s="78">
        <v>5</v>
      </c>
      <c r="X25" s="78">
        <v>8</v>
      </c>
      <c r="Y25" s="78">
        <v>15</v>
      </c>
      <c r="Z25" s="78">
        <v>13</v>
      </c>
      <c r="AA25" s="78">
        <v>9</v>
      </c>
      <c r="AB25" s="78">
        <v>12</v>
      </c>
      <c r="AC25" s="78">
        <v>16</v>
      </c>
      <c r="AD25" s="78">
        <v>27</v>
      </c>
      <c r="AE25" s="78">
        <v>32</v>
      </c>
      <c r="AF25" s="78">
        <v>61</v>
      </c>
      <c r="AG25" s="78">
        <v>43</v>
      </c>
      <c r="AH25" s="78">
        <v>18</v>
      </c>
      <c r="AI25" s="78">
        <v>23</v>
      </c>
      <c r="AJ25" s="78">
        <v>18</v>
      </c>
      <c r="AK25" s="78">
        <v>258</v>
      </c>
      <c r="AL25" s="78">
        <v>22</v>
      </c>
      <c r="AM25" s="78">
        <v>5</v>
      </c>
      <c r="AN25" s="78">
        <v>3</v>
      </c>
      <c r="AO25" s="78">
        <v>10</v>
      </c>
      <c r="AP25" s="78">
        <v>10</v>
      </c>
      <c r="AQ25" s="78">
        <v>10</v>
      </c>
      <c r="AR25" s="78">
        <v>8</v>
      </c>
      <c r="AS25" s="78">
        <v>4</v>
      </c>
      <c r="AT25" s="78">
        <v>10</v>
      </c>
      <c r="AU25" s="78">
        <v>22</v>
      </c>
      <c r="AV25" s="78">
        <v>40</v>
      </c>
      <c r="AW25" s="78">
        <v>40</v>
      </c>
      <c r="AX25" s="78">
        <v>17</v>
      </c>
      <c r="AY25" s="78">
        <v>25</v>
      </c>
      <c r="AZ25" s="78">
        <v>12</v>
      </c>
      <c r="BA25" s="78">
        <v>20</v>
      </c>
      <c r="BB25" s="84">
        <v>308</v>
      </c>
    </row>
    <row r="26" spans="1:54" s="2" customFormat="1" ht="15" customHeight="1" x14ac:dyDescent="0.15">
      <c r="A26" s="31">
        <v>311</v>
      </c>
      <c r="B26" s="32" t="s">
        <v>85</v>
      </c>
      <c r="C26" s="77">
        <v>395</v>
      </c>
      <c r="D26" s="77">
        <v>10</v>
      </c>
      <c r="E26" s="77">
        <v>6</v>
      </c>
      <c r="F26" s="77">
        <v>10</v>
      </c>
      <c r="G26" s="77">
        <v>10</v>
      </c>
      <c r="H26" s="77">
        <v>9</v>
      </c>
      <c r="I26" s="77">
        <v>22</v>
      </c>
      <c r="J26" s="77">
        <v>14</v>
      </c>
      <c r="K26" s="77">
        <v>22</v>
      </c>
      <c r="L26" s="77">
        <v>15</v>
      </c>
      <c r="M26" s="77">
        <v>26</v>
      </c>
      <c r="N26" s="77">
        <v>43</v>
      </c>
      <c r="O26" s="77">
        <v>71</v>
      </c>
      <c r="P26" s="77">
        <v>52</v>
      </c>
      <c r="Q26" s="77">
        <v>29</v>
      </c>
      <c r="R26" s="77">
        <v>26</v>
      </c>
      <c r="S26" s="77">
        <v>30</v>
      </c>
      <c r="T26" s="77">
        <v>231</v>
      </c>
      <c r="U26" s="77">
        <v>5</v>
      </c>
      <c r="V26" s="77">
        <v>4</v>
      </c>
      <c r="W26" s="77">
        <v>6</v>
      </c>
      <c r="X26" s="77">
        <v>6</v>
      </c>
      <c r="Y26" s="77">
        <v>6</v>
      </c>
      <c r="Z26" s="77">
        <v>16</v>
      </c>
      <c r="AA26" s="77">
        <v>8</v>
      </c>
      <c r="AB26" s="77">
        <v>12</v>
      </c>
      <c r="AC26" s="77">
        <v>9</v>
      </c>
      <c r="AD26" s="77">
        <v>18</v>
      </c>
      <c r="AE26" s="77">
        <v>22</v>
      </c>
      <c r="AF26" s="77">
        <v>46</v>
      </c>
      <c r="AG26" s="77">
        <v>30</v>
      </c>
      <c r="AH26" s="77">
        <v>18</v>
      </c>
      <c r="AI26" s="77">
        <v>14</v>
      </c>
      <c r="AJ26" s="77">
        <v>11</v>
      </c>
      <c r="AK26" s="77">
        <v>164</v>
      </c>
      <c r="AL26" s="77">
        <v>5</v>
      </c>
      <c r="AM26" s="77">
        <v>2</v>
      </c>
      <c r="AN26" s="77">
        <v>4</v>
      </c>
      <c r="AO26" s="77">
        <v>4</v>
      </c>
      <c r="AP26" s="77">
        <v>3</v>
      </c>
      <c r="AQ26" s="77">
        <v>6</v>
      </c>
      <c r="AR26" s="77">
        <v>6</v>
      </c>
      <c r="AS26" s="77">
        <v>10</v>
      </c>
      <c r="AT26" s="77">
        <v>6</v>
      </c>
      <c r="AU26" s="77">
        <v>8</v>
      </c>
      <c r="AV26" s="77">
        <v>21</v>
      </c>
      <c r="AW26" s="77">
        <v>25</v>
      </c>
      <c r="AX26" s="77">
        <v>22</v>
      </c>
      <c r="AY26" s="77">
        <v>11</v>
      </c>
      <c r="AZ26" s="77">
        <v>12</v>
      </c>
      <c r="BA26" s="77">
        <v>19</v>
      </c>
      <c r="BB26" s="83">
        <v>311</v>
      </c>
    </row>
    <row r="27" spans="1:54" s="2" customFormat="1" ht="15" customHeight="1" x14ac:dyDescent="0.15">
      <c r="A27" s="33">
        <v>313</v>
      </c>
      <c r="B27" s="34" t="s">
        <v>86</v>
      </c>
      <c r="C27" s="78">
        <v>442</v>
      </c>
      <c r="D27" s="78">
        <v>64</v>
      </c>
      <c r="E27" s="78">
        <v>18</v>
      </c>
      <c r="F27" s="78">
        <v>6</v>
      </c>
      <c r="G27" s="78">
        <v>10</v>
      </c>
      <c r="H27" s="78">
        <v>11</v>
      </c>
      <c r="I27" s="78">
        <v>18</v>
      </c>
      <c r="J27" s="78">
        <v>28</v>
      </c>
      <c r="K27" s="78">
        <v>28</v>
      </c>
      <c r="L27" s="78">
        <v>18</v>
      </c>
      <c r="M27" s="78">
        <v>29</v>
      </c>
      <c r="N27" s="78">
        <v>48</v>
      </c>
      <c r="O27" s="78">
        <v>52</v>
      </c>
      <c r="P27" s="78">
        <v>44</v>
      </c>
      <c r="Q27" s="78">
        <v>38</v>
      </c>
      <c r="R27" s="78">
        <v>16</v>
      </c>
      <c r="S27" s="78">
        <v>14</v>
      </c>
      <c r="T27" s="78">
        <v>237</v>
      </c>
      <c r="U27" s="78">
        <v>34</v>
      </c>
      <c r="V27" s="78">
        <v>8</v>
      </c>
      <c r="W27" s="78">
        <v>2</v>
      </c>
      <c r="X27" s="78">
        <v>5</v>
      </c>
      <c r="Y27" s="78">
        <v>6</v>
      </c>
      <c r="Z27" s="78">
        <v>10</v>
      </c>
      <c r="AA27" s="78">
        <v>16</v>
      </c>
      <c r="AB27" s="78">
        <v>17</v>
      </c>
      <c r="AC27" s="78">
        <v>8</v>
      </c>
      <c r="AD27" s="78">
        <v>12</v>
      </c>
      <c r="AE27" s="78">
        <v>31</v>
      </c>
      <c r="AF27" s="78">
        <v>30</v>
      </c>
      <c r="AG27" s="78">
        <v>20</v>
      </c>
      <c r="AH27" s="78">
        <v>24</v>
      </c>
      <c r="AI27" s="78">
        <v>7</v>
      </c>
      <c r="AJ27" s="78">
        <v>7</v>
      </c>
      <c r="AK27" s="78">
        <v>205</v>
      </c>
      <c r="AL27" s="78">
        <v>30</v>
      </c>
      <c r="AM27" s="78">
        <v>10</v>
      </c>
      <c r="AN27" s="78">
        <v>4</v>
      </c>
      <c r="AO27" s="78">
        <v>5</v>
      </c>
      <c r="AP27" s="78">
        <v>5</v>
      </c>
      <c r="AQ27" s="78">
        <v>8</v>
      </c>
      <c r="AR27" s="78">
        <v>12</v>
      </c>
      <c r="AS27" s="78">
        <v>11</v>
      </c>
      <c r="AT27" s="78">
        <v>10</v>
      </c>
      <c r="AU27" s="78">
        <v>17</v>
      </c>
      <c r="AV27" s="78">
        <v>17</v>
      </c>
      <c r="AW27" s="78">
        <v>22</v>
      </c>
      <c r="AX27" s="78">
        <v>24</v>
      </c>
      <c r="AY27" s="78">
        <v>14</v>
      </c>
      <c r="AZ27" s="78">
        <v>9</v>
      </c>
      <c r="BA27" s="78">
        <v>7</v>
      </c>
      <c r="BB27" s="84">
        <v>313</v>
      </c>
    </row>
    <row r="28" spans="1:54" s="2" customFormat="1" ht="15" customHeight="1" x14ac:dyDescent="0.15">
      <c r="A28" s="31">
        <v>314</v>
      </c>
      <c r="B28" s="32" t="s">
        <v>172</v>
      </c>
      <c r="C28" s="77">
        <v>316</v>
      </c>
      <c r="D28" s="77">
        <v>24</v>
      </c>
      <c r="E28" s="77">
        <v>10</v>
      </c>
      <c r="F28" s="77">
        <v>6</v>
      </c>
      <c r="G28" s="77">
        <v>10</v>
      </c>
      <c r="H28" s="77">
        <v>11</v>
      </c>
      <c r="I28" s="77">
        <v>8</v>
      </c>
      <c r="J28" s="77">
        <v>16</v>
      </c>
      <c r="K28" s="77">
        <v>19</v>
      </c>
      <c r="L28" s="77">
        <v>12</v>
      </c>
      <c r="M28" s="77">
        <v>11</v>
      </c>
      <c r="N28" s="77">
        <v>36</v>
      </c>
      <c r="O28" s="77">
        <v>46</v>
      </c>
      <c r="P28" s="77">
        <v>50</v>
      </c>
      <c r="Q28" s="77">
        <v>26</v>
      </c>
      <c r="R28" s="77">
        <v>20</v>
      </c>
      <c r="S28" s="77">
        <v>11</v>
      </c>
      <c r="T28" s="77">
        <v>177</v>
      </c>
      <c r="U28" s="77">
        <v>10</v>
      </c>
      <c r="V28" s="77">
        <v>4</v>
      </c>
      <c r="W28" s="77">
        <v>2</v>
      </c>
      <c r="X28" s="77">
        <v>5</v>
      </c>
      <c r="Y28" s="77">
        <v>7</v>
      </c>
      <c r="Z28" s="77">
        <v>5</v>
      </c>
      <c r="AA28" s="77">
        <v>11</v>
      </c>
      <c r="AB28" s="77">
        <v>12</v>
      </c>
      <c r="AC28" s="77">
        <v>8</v>
      </c>
      <c r="AD28" s="77">
        <v>5</v>
      </c>
      <c r="AE28" s="77">
        <v>18</v>
      </c>
      <c r="AF28" s="77">
        <v>20</v>
      </c>
      <c r="AG28" s="77">
        <v>37</v>
      </c>
      <c r="AH28" s="77">
        <v>17</v>
      </c>
      <c r="AI28" s="77">
        <v>12</v>
      </c>
      <c r="AJ28" s="77">
        <v>4</v>
      </c>
      <c r="AK28" s="77">
        <v>139</v>
      </c>
      <c r="AL28" s="77">
        <v>14</v>
      </c>
      <c r="AM28" s="77">
        <v>6</v>
      </c>
      <c r="AN28" s="77">
        <v>4</v>
      </c>
      <c r="AO28" s="77">
        <v>5</v>
      </c>
      <c r="AP28" s="77">
        <v>4</v>
      </c>
      <c r="AQ28" s="77">
        <v>3</v>
      </c>
      <c r="AR28" s="77">
        <v>5</v>
      </c>
      <c r="AS28" s="77">
        <v>7</v>
      </c>
      <c r="AT28" s="77">
        <v>4</v>
      </c>
      <c r="AU28" s="77">
        <v>6</v>
      </c>
      <c r="AV28" s="77">
        <v>18</v>
      </c>
      <c r="AW28" s="77">
        <v>26</v>
      </c>
      <c r="AX28" s="77">
        <v>13</v>
      </c>
      <c r="AY28" s="77">
        <v>9</v>
      </c>
      <c r="AZ28" s="77">
        <v>8</v>
      </c>
      <c r="BA28" s="77">
        <v>7</v>
      </c>
      <c r="BB28" s="83">
        <v>314</v>
      </c>
    </row>
    <row r="29" spans="1:54" s="2" customFormat="1" ht="15" customHeight="1" x14ac:dyDescent="0.15">
      <c r="A29" s="33">
        <v>315</v>
      </c>
      <c r="B29" s="34" t="s">
        <v>88</v>
      </c>
      <c r="C29" s="78">
        <v>940</v>
      </c>
      <c r="D29" s="78">
        <v>93</v>
      </c>
      <c r="E29" s="78">
        <v>39</v>
      </c>
      <c r="F29" s="78">
        <v>11</v>
      </c>
      <c r="G29" s="78">
        <v>24</v>
      </c>
      <c r="H29" s="78">
        <v>29</v>
      </c>
      <c r="I29" s="78">
        <v>37</v>
      </c>
      <c r="J29" s="78">
        <v>33</v>
      </c>
      <c r="K29" s="78">
        <v>51</v>
      </c>
      <c r="L29" s="78">
        <v>52</v>
      </c>
      <c r="M29" s="78">
        <v>95</v>
      </c>
      <c r="N29" s="78">
        <v>153</v>
      </c>
      <c r="O29" s="78">
        <v>116</v>
      </c>
      <c r="P29" s="78">
        <v>45</v>
      </c>
      <c r="Q29" s="78">
        <v>55</v>
      </c>
      <c r="R29" s="78">
        <v>59</v>
      </c>
      <c r="S29" s="78">
        <v>48</v>
      </c>
      <c r="T29" s="78">
        <v>519</v>
      </c>
      <c r="U29" s="78">
        <v>48</v>
      </c>
      <c r="V29" s="78">
        <v>20</v>
      </c>
      <c r="W29" s="78">
        <v>8</v>
      </c>
      <c r="X29" s="78">
        <v>13</v>
      </c>
      <c r="Y29" s="78">
        <v>18</v>
      </c>
      <c r="Z29" s="78">
        <v>22</v>
      </c>
      <c r="AA29" s="78">
        <v>17</v>
      </c>
      <c r="AB29" s="78">
        <v>32</v>
      </c>
      <c r="AC29" s="78">
        <v>25</v>
      </c>
      <c r="AD29" s="78">
        <v>57</v>
      </c>
      <c r="AE29" s="78">
        <v>88</v>
      </c>
      <c r="AF29" s="78">
        <v>71</v>
      </c>
      <c r="AG29" s="78">
        <v>24</v>
      </c>
      <c r="AH29" s="78">
        <v>26</v>
      </c>
      <c r="AI29" s="78">
        <v>32</v>
      </c>
      <c r="AJ29" s="78">
        <v>18</v>
      </c>
      <c r="AK29" s="78">
        <v>421</v>
      </c>
      <c r="AL29" s="78">
        <v>45</v>
      </c>
      <c r="AM29" s="78">
        <v>19</v>
      </c>
      <c r="AN29" s="78">
        <v>3</v>
      </c>
      <c r="AO29" s="78">
        <v>11</v>
      </c>
      <c r="AP29" s="78">
        <v>11</v>
      </c>
      <c r="AQ29" s="78">
        <v>15</v>
      </c>
      <c r="AR29" s="78">
        <v>16</v>
      </c>
      <c r="AS29" s="78">
        <v>19</v>
      </c>
      <c r="AT29" s="78">
        <v>27</v>
      </c>
      <c r="AU29" s="78">
        <v>38</v>
      </c>
      <c r="AV29" s="78">
        <v>65</v>
      </c>
      <c r="AW29" s="78">
        <v>45</v>
      </c>
      <c r="AX29" s="78">
        <v>21</v>
      </c>
      <c r="AY29" s="78">
        <v>29</v>
      </c>
      <c r="AZ29" s="78">
        <v>27</v>
      </c>
      <c r="BA29" s="78">
        <v>30</v>
      </c>
      <c r="BB29" s="84">
        <v>315</v>
      </c>
    </row>
    <row r="30" spans="1:54" s="2" customFormat="1" ht="15" customHeight="1" x14ac:dyDescent="0.15">
      <c r="A30" s="31">
        <v>324</v>
      </c>
      <c r="B30" s="32" t="s">
        <v>91</v>
      </c>
      <c r="C30" s="77">
        <v>84</v>
      </c>
      <c r="D30" s="77">
        <v>1</v>
      </c>
      <c r="E30" s="77">
        <v>3</v>
      </c>
      <c r="F30" s="77" t="s">
        <v>145</v>
      </c>
      <c r="G30" s="77">
        <v>3</v>
      </c>
      <c r="H30" s="77">
        <v>3</v>
      </c>
      <c r="I30" s="77">
        <v>2</v>
      </c>
      <c r="J30" s="77">
        <v>2</v>
      </c>
      <c r="K30" s="77">
        <v>4</v>
      </c>
      <c r="L30" s="77">
        <v>4</v>
      </c>
      <c r="M30" s="77">
        <v>9</v>
      </c>
      <c r="N30" s="77">
        <v>15</v>
      </c>
      <c r="O30" s="77">
        <v>8</v>
      </c>
      <c r="P30" s="77">
        <v>11</v>
      </c>
      <c r="Q30" s="77">
        <v>9</v>
      </c>
      <c r="R30" s="77">
        <v>6</v>
      </c>
      <c r="S30" s="77">
        <v>4</v>
      </c>
      <c r="T30" s="77">
        <v>50</v>
      </c>
      <c r="U30" s="77">
        <v>1</v>
      </c>
      <c r="V30" s="77">
        <v>3</v>
      </c>
      <c r="W30" s="77" t="s">
        <v>145</v>
      </c>
      <c r="X30" s="77">
        <v>2</v>
      </c>
      <c r="Y30" s="77">
        <v>2</v>
      </c>
      <c r="Z30" s="77">
        <v>1</v>
      </c>
      <c r="AA30" s="77">
        <v>1</v>
      </c>
      <c r="AB30" s="77">
        <v>2</v>
      </c>
      <c r="AC30" s="77">
        <v>1</v>
      </c>
      <c r="AD30" s="77">
        <v>6</v>
      </c>
      <c r="AE30" s="77">
        <v>9</v>
      </c>
      <c r="AF30" s="77">
        <v>3</v>
      </c>
      <c r="AG30" s="77">
        <v>5</v>
      </c>
      <c r="AH30" s="77">
        <v>7</v>
      </c>
      <c r="AI30" s="77">
        <v>4</v>
      </c>
      <c r="AJ30" s="77">
        <v>3</v>
      </c>
      <c r="AK30" s="77">
        <v>34</v>
      </c>
      <c r="AL30" s="77" t="s">
        <v>145</v>
      </c>
      <c r="AM30" s="77" t="s">
        <v>145</v>
      </c>
      <c r="AN30" s="77" t="s">
        <v>145</v>
      </c>
      <c r="AO30" s="77">
        <v>1</v>
      </c>
      <c r="AP30" s="77">
        <v>1</v>
      </c>
      <c r="AQ30" s="77">
        <v>1</v>
      </c>
      <c r="AR30" s="77">
        <v>1</v>
      </c>
      <c r="AS30" s="77">
        <v>2</v>
      </c>
      <c r="AT30" s="77">
        <v>3</v>
      </c>
      <c r="AU30" s="77">
        <v>3</v>
      </c>
      <c r="AV30" s="77">
        <v>6</v>
      </c>
      <c r="AW30" s="77">
        <v>5</v>
      </c>
      <c r="AX30" s="77">
        <v>6</v>
      </c>
      <c r="AY30" s="77">
        <v>2</v>
      </c>
      <c r="AZ30" s="77">
        <v>2</v>
      </c>
      <c r="BA30" s="77">
        <v>1</v>
      </c>
      <c r="BB30" s="83">
        <v>324</v>
      </c>
    </row>
    <row r="31" spans="1:54" s="2" customFormat="1" ht="15" customHeight="1" x14ac:dyDescent="0.15">
      <c r="A31" s="33">
        <v>325</v>
      </c>
      <c r="B31" s="34" t="s">
        <v>173</v>
      </c>
      <c r="C31" s="78">
        <v>84</v>
      </c>
      <c r="D31" s="78">
        <v>4</v>
      </c>
      <c r="E31" s="78">
        <v>2</v>
      </c>
      <c r="F31" s="78">
        <v>2</v>
      </c>
      <c r="G31" s="78">
        <v>5</v>
      </c>
      <c r="H31" s="78">
        <v>4</v>
      </c>
      <c r="I31" s="78">
        <v>4</v>
      </c>
      <c r="J31" s="78">
        <v>6</v>
      </c>
      <c r="K31" s="78">
        <v>1</v>
      </c>
      <c r="L31" s="78">
        <v>2</v>
      </c>
      <c r="M31" s="78">
        <v>4</v>
      </c>
      <c r="N31" s="78">
        <v>11</v>
      </c>
      <c r="O31" s="78">
        <v>18</v>
      </c>
      <c r="P31" s="78">
        <v>8</v>
      </c>
      <c r="Q31" s="78">
        <v>7</v>
      </c>
      <c r="R31" s="78">
        <v>3</v>
      </c>
      <c r="S31" s="78">
        <v>3</v>
      </c>
      <c r="T31" s="78">
        <v>51</v>
      </c>
      <c r="U31" s="78">
        <v>2</v>
      </c>
      <c r="V31" s="78">
        <v>1</v>
      </c>
      <c r="W31" s="78">
        <v>2</v>
      </c>
      <c r="X31" s="78">
        <v>4</v>
      </c>
      <c r="Y31" s="78">
        <v>2</v>
      </c>
      <c r="Z31" s="78">
        <v>4</v>
      </c>
      <c r="AA31" s="78">
        <v>3</v>
      </c>
      <c r="AB31" s="78">
        <v>1</v>
      </c>
      <c r="AC31" s="78">
        <v>1</v>
      </c>
      <c r="AD31" s="78">
        <v>2</v>
      </c>
      <c r="AE31" s="78">
        <v>4</v>
      </c>
      <c r="AF31" s="78">
        <v>11</v>
      </c>
      <c r="AG31" s="78">
        <v>4</v>
      </c>
      <c r="AH31" s="78">
        <v>6</v>
      </c>
      <c r="AI31" s="78">
        <v>2</v>
      </c>
      <c r="AJ31" s="78">
        <v>2</v>
      </c>
      <c r="AK31" s="78">
        <v>33</v>
      </c>
      <c r="AL31" s="78">
        <v>2</v>
      </c>
      <c r="AM31" s="78">
        <v>1</v>
      </c>
      <c r="AN31" s="78" t="s">
        <v>145</v>
      </c>
      <c r="AO31" s="78">
        <v>1</v>
      </c>
      <c r="AP31" s="78">
        <v>2</v>
      </c>
      <c r="AQ31" s="78" t="s">
        <v>145</v>
      </c>
      <c r="AR31" s="78">
        <v>3</v>
      </c>
      <c r="AS31" s="78" t="s">
        <v>145</v>
      </c>
      <c r="AT31" s="78">
        <v>1</v>
      </c>
      <c r="AU31" s="78">
        <v>2</v>
      </c>
      <c r="AV31" s="78">
        <v>7</v>
      </c>
      <c r="AW31" s="78">
        <v>7</v>
      </c>
      <c r="AX31" s="78">
        <v>4</v>
      </c>
      <c r="AY31" s="78">
        <v>1</v>
      </c>
      <c r="AZ31" s="78">
        <v>1</v>
      </c>
      <c r="BA31" s="78">
        <v>1</v>
      </c>
      <c r="BB31" s="84">
        <v>325</v>
      </c>
    </row>
    <row r="32" spans="1:54" s="2" customFormat="1" ht="15" customHeight="1" x14ac:dyDescent="0.15">
      <c r="A32" s="31">
        <v>326</v>
      </c>
      <c r="B32" s="32" t="s">
        <v>174</v>
      </c>
      <c r="C32" s="77" t="s">
        <v>177</v>
      </c>
      <c r="D32" s="77" t="s">
        <v>177</v>
      </c>
      <c r="E32" s="77" t="s">
        <v>177</v>
      </c>
      <c r="F32" s="77" t="s">
        <v>177</v>
      </c>
      <c r="G32" s="77" t="s">
        <v>177</v>
      </c>
      <c r="H32" s="77" t="s">
        <v>177</v>
      </c>
      <c r="I32" s="77" t="s">
        <v>177</v>
      </c>
      <c r="J32" s="77" t="s">
        <v>177</v>
      </c>
      <c r="K32" s="77" t="s">
        <v>177</v>
      </c>
      <c r="L32" s="77" t="s">
        <v>177</v>
      </c>
      <c r="M32" s="77" t="s">
        <v>177</v>
      </c>
      <c r="N32" s="77" t="s">
        <v>177</v>
      </c>
      <c r="O32" s="77" t="s">
        <v>177</v>
      </c>
      <c r="P32" s="77" t="s">
        <v>177</v>
      </c>
      <c r="Q32" s="77" t="s">
        <v>177</v>
      </c>
      <c r="R32" s="77" t="s">
        <v>177</v>
      </c>
      <c r="S32" s="77" t="s">
        <v>177</v>
      </c>
      <c r="T32" s="77" t="s">
        <v>177</v>
      </c>
      <c r="U32" s="77" t="s">
        <v>177</v>
      </c>
      <c r="V32" s="77" t="s">
        <v>177</v>
      </c>
      <c r="W32" s="77" t="s">
        <v>177</v>
      </c>
      <c r="X32" s="77" t="s">
        <v>177</v>
      </c>
      <c r="Y32" s="77" t="s">
        <v>177</v>
      </c>
      <c r="Z32" s="77" t="s">
        <v>177</v>
      </c>
      <c r="AA32" s="77" t="s">
        <v>177</v>
      </c>
      <c r="AB32" s="77" t="s">
        <v>177</v>
      </c>
      <c r="AC32" s="77" t="s">
        <v>177</v>
      </c>
      <c r="AD32" s="77" t="s">
        <v>177</v>
      </c>
      <c r="AE32" s="77" t="s">
        <v>177</v>
      </c>
      <c r="AF32" s="77" t="s">
        <v>177</v>
      </c>
      <c r="AG32" s="77" t="s">
        <v>177</v>
      </c>
      <c r="AH32" s="77" t="s">
        <v>177</v>
      </c>
      <c r="AI32" s="77" t="s">
        <v>177</v>
      </c>
      <c r="AJ32" s="77" t="s">
        <v>177</v>
      </c>
      <c r="AK32" s="77" t="s">
        <v>177</v>
      </c>
      <c r="AL32" s="77" t="s">
        <v>177</v>
      </c>
      <c r="AM32" s="77" t="s">
        <v>177</v>
      </c>
      <c r="AN32" s="77" t="s">
        <v>177</v>
      </c>
      <c r="AO32" s="77" t="s">
        <v>177</v>
      </c>
      <c r="AP32" s="77" t="s">
        <v>177</v>
      </c>
      <c r="AQ32" s="77" t="s">
        <v>177</v>
      </c>
      <c r="AR32" s="77" t="s">
        <v>177</v>
      </c>
      <c r="AS32" s="77" t="s">
        <v>177</v>
      </c>
      <c r="AT32" s="77" t="s">
        <v>177</v>
      </c>
      <c r="AU32" s="77" t="s">
        <v>177</v>
      </c>
      <c r="AV32" s="77" t="s">
        <v>177</v>
      </c>
      <c r="AW32" s="77" t="s">
        <v>177</v>
      </c>
      <c r="AX32" s="77" t="s">
        <v>177</v>
      </c>
      <c r="AY32" s="77" t="s">
        <v>177</v>
      </c>
      <c r="AZ32" s="77" t="s">
        <v>177</v>
      </c>
      <c r="BA32" s="77" t="s">
        <v>177</v>
      </c>
      <c r="BB32" s="83">
        <v>326</v>
      </c>
    </row>
    <row r="33" spans="1:54" s="2" customFormat="1" ht="15" customHeight="1" x14ac:dyDescent="0.15">
      <c r="A33" s="33">
        <v>327</v>
      </c>
      <c r="B33" s="34" t="s">
        <v>94</v>
      </c>
      <c r="C33" s="78">
        <v>46</v>
      </c>
      <c r="D33" s="78">
        <v>1</v>
      </c>
      <c r="E33" s="78">
        <v>1</v>
      </c>
      <c r="F33" s="78" t="s">
        <v>145</v>
      </c>
      <c r="G33" s="78" t="s">
        <v>145</v>
      </c>
      <c r="H33" s="78" t="s">
        <v>145</v>
      </c>
      <c r="I33" s="78">
        <v>3</v>
      </c>
      <c r="J33" s="78">
        <v>2</v>
      </c>
      <c r="K33" s="78">
        <v>1</v>
      </c>
      <c r="L33" s="78">
        <v>2</v>
      </c>
      <c r="M33" s="78">
        <v>2</v>
      </c>
      <c r="N33" s="78">
        <v>5</v>
      </c>
      <c r="O33" s="78">
        <v>11</v>
      </c>
      <c r="P33" s="78">
        <v>7</v>
      </c>
      <c r="Q33" s="78">
        <v>4</v>
      </c>
      <c r="R33" s="78">
        <v>2</v>
      </c>
      <c r="S33" s="78">
        <v>5</v>
      </c>
      <c r="T33" s="78">
        <v>25</v>
      </c>
      <c r="U33" s="78" t="s">
        <v>145</v>
      </c>
      <c r="V33" s="78">
        <v>1</v>
      </c>
      <c r="W33" s="78" t="s">
        <v>145</v>
      </c>
      <c r="X33" s="78" t="s">
        <v>145</v>
      </c>
      <c r="Y33" s="78" t="s">
        <v>145</v>
      </c>
      <c r="Z33" s="78">
        <v>3</v>
      </c>
      <c r="AA33" s="78">
        <v>1</v>
      </c>
      <c r="AB33" s="78" t="s">
        <v>145</v>
      </c>
      <c r="AC33" s="78">
        <v>1</v>
      </c>
      <c r="AD33" s="78">
        <v>1</v>
      </c>
      <c r="AE33" s="78">
        <v>2</v>
      </c>
      <c r="AF33" s="78">
        <v>7</v>
      </c>
      <c r="AG33" s="78">
        <v>4</v>
      </c>
      <c r="AH33" s="78">
        <v>2</v>
      </c>
      <c r="AI33" s="78">
        <v>1</v>
      </c>
      <c r="AJ33" s="78">
        <v>2</v>
      </c>
      <c r="AK33" s="78">
        <v>21</v>
      </c>
      <c r="AL33" s="78">
        <v>1</v>
      </c>
      <c r="AM33" s="78" t="s">
        <v>145</v>
      </c>
      <c r="AN33" s="78" t="s">
        <v>145</v>
      </c>
      <c r="AO33" s="78" t="s">
        <v>145</v>
      </c>
      <c r="AP33" s="78" t="s">
        <v>145</v>
      </c>
      <c r="AQ33" s="78" t="s">
        <v>145</v>
      </c>
      <c r="AR33" s="78">
        <v>1</v>
      </c>
      <c r="AS33" s="78">
        <v>1</v>
      </c>
      <c r="AT33" s="78">
        <v>1</v>
      </c>
      <c r="AU33" s="78">
        <v>1</v>
      </c>
      <c r="AV33" s="78">
        <v>3</v>
      </c>
      <c r="AW33" s="78">
        <v>4</v>
      </c>
      <c r="AX33" s="78">
        <v>3</v>
      </c>
      <c r="AY33" s="78">
        <v>2</v>
      </c>
      <c r="AZ33" s="78">
        <v>1</v>
      </c>
      <c r="BA33" s="78">
        <v>3</v>
      </c>
      <c r="BB33" s="84">
        <v>327</v>
      </c>
    </row>
    <row r="34" spans="1:54" s="2" customFormat="1" ht="15" customHeight="1" x14ac:dyDescent="0.15">
      <c r="A34" s="31">
        <v>328</v>
      </c>
      <c r="B34" s="32" t="s">
        <v>95</v>
      </c>
      <c r="C34" s="77">
        <v>311</v>
      </c>
      <c r="D34" s="77">
        <v>6</v>
      </c>
      <c r="E34" s="77">
        <v>5</v>
      </c>
      <c r="F34" s="77">
        <v>3</v>
      </c>
      <c r="G34" s="77">
        <v>7</v>
      </c>
      <c r="H34" s="77">
        <v>9</v>
      </c>
      <c r="I34" s="77">
        <v>16</v>
      </c>
      <c r="J34" s="77">
        <v>17</v>
      </c>
      <c r="K34" s="77">
        <v>23</v>
      </c>
      <c r="L34" s="77">
        <v>19</v>
      </c>
      <c r="M34" s="77">
        <v>14</v>
      </c>
      <c r="N34" s="77">
        <v>29</v>
      </c>
      <c r="O34" s="77">
        <v>43</v>
      </c>
      <c r="P34" s="77">
        <v>45</v>
      </c>
      <c r="Q34" s="77">
        <v>24</v>
      </c>
      <c r="R34" s="77">
        <v>29</v>
      </c>
      <c r="S34" s="77">
        <v>22</v>
      </c>
      <c r="T34" s="77">
        <v>170</v>
      </c>
      <c r="U34" s="77">
        <v>4</v>
      </c>
      <c r="V34" s="77">
        <v>3</v>
      </c>
      <c r="W34" s="77">
        <v>3</v>
      </c>
      <c r="X34" s="77">
        <v>3</v>
      </c>
      <c r="Y34" s="77">
        <v>8</v>
      </c>
      <c r="Z34" s="77">
        <v>10</v>
      </c>
      <c r="AA34" s="77">
        <v>8</v>
      </c>
      <c r="AB34" s="77">
        <v>10</v>
      </c>
      <c r="AC34" s="77">
        <v>10</v>
      </c>
      <c r="AD34" s="77">
        <v>7</v>
      </c>
      <c r="AE34" s="77">
        <v>17</v>
      </c>
      <c r="AF34" s="77">
        <v>23</v>
      </c>
      <c r="AG34" s="77">
        <v>29</v>
      </c>
      <c r="AH34" s="77">
        <v>13</v>
      </c>
      <c r="AI34" s="77">
        <v>12</v>
      </c>
      <c r="AJ34" s="77">
        <v>10</v>
      </c>
      <c r="AK34" s="77">
        <v>141</v>
      </c>
      <c r="AL34" s="77">
        <v>2</v>
      </c>
      <c r="AM34" s="77">
        <v>2</v>
      </c>
      <c r="AN34" s="77" t="s">
        <v>145</v>
      </c>
      <c r="AO34" s="77">
        <v>4</v>
      </c>
      <c r="AP34" s="77">
        <v>1</v>
      </c>
      <c r="AQ34" s="77">
        <v>6</v>
      </c>
      <c r="AR34" s="77">
        <v>9</v>
      </c>
      <c r="AS34" s="77">
        <v>13</v>
      </c>
      <c r="AT34" s="77">
        <v>9</v>
      </c>
      <c r="AU34" s="77">
        <v>7</v>
      </c>
      <c r="AV34" s="77">
        <v>12</v>
      </c>
      <c r="AW34" s="77">
        <v>20</v>
      </c>
      <c r="AX34" s="77">
        <v>16</v>
      </c>
      <c r="AY34" s="77">
        <v>11</v>
      </c>
      <c r="AZ34" s="77">
        <v>17</v>
      </c>
      <c r="BA34" s="77">
        <v>12</v>
      </c>
      <c r="BB34" s="83">
        <v>328</v>
      </c>
    </row>
    <row r="35" spans="1:54" s="2" customFormat="1" ht="15" customHeight="1" x14ac:dyDescent="0.15">
      <c r="A35" s="33">
        <v>329</v>
      </c>
      <c r="B35" s="34" t="s">
        <v>175</v>
      </c>
      <c r="C35" s="78">
        <v>174</v>
      </c>
      <c r="D35" s="78">
        <v>5</v>
      </c>
      <c r="E35" s="78">
        <v>4</v>
      </c>
      <c r="F35" s="78">
        <v>1</v>
      </c>
      <c r="G35" s="78">
        <v>5</v>
      </c>
      <c r="H35" s="78">
        <v>4</v>
      </c>
      <c r="I35" s="78">
        <v>8</v>
      </c>
      <c r="J35" s="78">
        <v>8</v>
      </c>
      <c r="K35" s="78">
        <v>10</v>
      </c>
      <c r="L35" s="78">
        <v>9</v>
      </c>
      <c r="M35" s="78">
        <v>11</v>
      </c>
      <c r="N35" s="78">
        <v>17</v>
      </c>
      <c r="O35" s="78">
        <v>17</v>
      </c>
      <c r="P35" s="78">
        <v>22</v>
      </c>
      <c r="Q35" s="78">
        <v>11</v>
      </c>
      <c r="R35" s="78">
        <v>20</v>
      </c>
      <c r="S35" s="78">
        <v>22</v>
      </c>
      <c r="T35" s="78">
        <v>99</v>
      </c>
      <c r="U35" s="78">
        <v>3</v>
      </c>
      <c r="V35" s="78" t="s">
        <v>145</v>
      </c>
      <c r="W35" s="78">
        <v>1</v>
      </c>
      <c r="X35" s="78">
        <v>2</v>
      </c>
      <c r="Y35" s="78">
        <v>2</v>
      </c>
      <c r="Z35" s="78">
        <v>7</v>
      </c>
      <c r="AA35" s="78">
        <v>3</v>
      </c>
      <c r="AB35" s="78">
        <v>7</v>
      </c>
      <c r="AC35" s="78">
        <v>6</v>
      </c>
      <c r="AD35" s="78">
        <v>6</v>
      </c>
      <c r="AE35" s="78">
        <v>11</v>
      </c>
      <c r="AF35" s="78">
        <v>7</v>
      </c>
      <c r="AG35" s="78">
        <v>16</v>
      </c>
      <c r="AH35" s="78">
        <v>5</v>
      </c>
      <c r="AI35" s="78">
        <v>11</v>
      </c>
      <c r="AJ35" s="78">
        <v>12</v>
      </c>
      <c r="AK35" s="78">
        <v>75</v>
      </c>
      <c r="AL35" s="78">
        <v>2</v>
      </c>
      <c r="AM35" s="78">
        <v>4</v>
      </c>
      <c r="AN35" s="78" t="s">
        <v>145</v>
      </c>
      <c r="AO35" s="78">
        <v>3</v>
      </c>
      <c r="AP35" s="78">
        <v>2</v>
      </c>
      <c r="AQ35" s="78">
        <v>1</v>
      </c>
      <c r="AR35" s="78">
        <v>5</v>
      </c>
      <c r="AS35" s="78">
        <v>3</v>
      </c>
      <c r="AT35" s="78">
        <v>3</v>
      </c>
      <c r="AU35" s="78">
        <v>5</v>
      </c>
      <c r="AV35" s="78">
        <v>6</v>
      </c>
      <c r="AW35" s="78">
        <v>10</v>
      </c>
      <c r="AX35" s="78">
        <v>6</v>
      </c>
      <c r="AY35" s="78">
        <v>6</v>
      </c>
      <c r="AZ35" s="78">
        <v>9</v>
      </c>
      <c r="BA35" s="78">
        <v>10</v>
      </c>
      <c r="BB35" s="84">
        <v>329</v>
      </c>
    </row>
    <row r="36" spans="1:54" s="2" customFormat="1" ht="15" customHeight="1" x14ac:dyDescent="0.15">
      <c r="A36" s="31">
        <v>348</v>
      </c>
      <c r="B36" s="32" t="s">
        <v>103</v>
      </c>
      <c r="C36" s="77">
        <v>42</v>
      </c>
      <c r="D36" s="77" t="s">
        <v>145</v>
      </c>
      <c r="E36" s="77">
        <v>1</v>
      </c>
      <c r="F36" s="77">
        <v>1</v>
      </c>
      <c r="G36" s="77" t="s">
        <v>145</v>
      </c>
      <c r="H36" s="77">
        <v>1</v>
      </c>
      <c r="I36" s="77">
        <v>2</v>
      </c>
      <c r="J36" s="77">
        <v>1</v>
      </c>
      <c r="K36" s="77">
        <v>2</v>
      </c>
      <c r="L36" s="77">
        <v>2</v>
      </c>
      <c r="M36" s="77">
        <v>4</v>
      </c>
      <c r="N36" s="77">
        <v>3</v>
      </c>
      <c r="O36" s="77">
        <v>5</v>
      </c>
      <c r="P36" s="77">
        <v>8</v>
      </c>
      <c r="Q36" s="77">
        <v>3</v>
      </c>
      <c r="R36" s="77">
        <v>4</v>
      </c>
      <c r="S36" s="77">
        <v>5</v>
      </c>
      <c r="T36" s="77">
        <v>24</v>
      </c>
      <c r="U36" s="77" t="s">
        <v>145</v>
      </c>
      <c r="V36" s="77" t="s">
        <v>145</v>
      </c>
      <c r="W36" s="77">
        <v>1</v>
      </c>
      <c r="X36" s="77" t="s">
        <v>145</v>
      </c>
      <c r="Y36" s="77">
        <v>1</v>
      </c>
      <c r="Z36" s="77">
        <v>2</v>
      </c>
      <c r="AA36" s="77" t="s">
        <v>145</v>
      </c>
      <c r="AB36" s="77">
        <v>1</v>
      </c>
      <c r="AC36" s="77">
        <v>2</v>
      </c>
      <c r="AD36" s="77">
        <v>2</v>
      </c>
      <c r="AE36" s="77">
        <v>2</v>
      </c>
      <c r="AF36" s="77">
        <v>3</v>
      </c>
      <c r="AG36" s="77">
        <v>4</v>
      </c>
      <c r="AH36" s="77">
        <v>1</v>
      </c>
      <c r="AI36" s="77">
        <v>3</v>
      </c>
      <c r="AJ36" s="77">
        <v>2</v>
      </c>
      <c r="AK36" s="77">
        <v>18</v>
      </c>
      <c r="AL36" s="77" t="s">
        <v>145</v>
      </c>
      <c r="AM36" s="77">
        <v>1</v>
      </c>
      <c r="AN36" s="77" t="s">
        <v>145</v>
      </c>
      <c r="AO36" s="77" t="s">
        <v>145</v>
      </c>
      <c r="AP36" s="77" t="s">
        <v>145</v>
      </c>
      <c r="AQ36" s="77" t="s">
        <v>145</v>
      </c>
      <c r="AR36" s="77">
        <v>1</v>
      </c>
      <c r="AS36" s="77">
        <v>1</v>
      </c>
      <c r="AT36" s="77" t="s">
        <v>145</v>
      </c>
      <c r="AU36" s="77">
        <v>2</v>
      </c>
      <c r="AV36" s="77">
        <v>1</v>
      </c>
      <c r="AW36" s="77">
        <v>2</v>
      </c>
      <c r="AX36" s="77">
        <v>4</v>
      </c>
      <c r="AY36" s="77">
        <v>2</v>
      </c>
      <c r="AZ36" s="77">
        <v>1</v>
      </c>
      <c r="BA36" s="77">
        <v>3</v>
      </c>
      <c r="BB36" s="83">
        <v>348</v>
      </c>
    </row>
    <row r="37" spans="1:54" s="2" customFormat="1" ht="15" customHeight="1" x14ac:dyDescent="0.15">
      <c r="A37" s="33">
        <v>350</v>
      </c>
      <c r="B37" s="34" t="s">
        <v>105</v>
      </c>
      <c r="C37" s="78">
        <v>430</v>
      </c>
      <c r="D37" s="78">
        <v>22</v>
      </c>
      <c r="E37" s="78">
        <v>15</v>
      </c>
      <c r="F37" s="78">
        <v>7</v>
      </c>
      <c r="G37" s="78">
        <v>19</v>
      </c>
      <c r="H37" s="78">
        <v>8</v>
      </c>
      <c r="I37" s="78">
        <v>12</v>
      </c>
      <c r="J37" s="78">
        <v>19</v>
      </c>
      <c r="K37" s="78">
        <v>9</v>
      </c>
      <c r="L37" s="78">
        <v>26</v>
      </c>
      <c r="M37" s="78">
        <v>32</v>
      </c>
      <c r="N37" s="78">
        <v>37</v>
      </c>
      <c r="O37" s="78">
        <v>74</v>
      </c>
      <c r="P37" s="78">
        <v>49</v>
      </c>
      <c r="Q37" s="78">
        <v>27</v>
      </c>
      <c r="R37" s="78">
        <v>45</v>
      </c>
      <c r="S37" s="78">
        <v>29</v>
      </c>
      <c r="T37" s="78">
        <v>219</v>
      </c>
      <c r="U37" s="78">
        <v>13</v>
      </c>
      <c r="V37" s="78">
        <v>3</v>
      </c>
      <c r="W37" s="78">
        <v>3</v>
      </c>
      <c r="X37" s="78">
        <v>10</v>
      </c>
      <c r="Y37" s="78">
        <v>4</v>
      </c>
      <c r="Z37" s="78">
        <v>6</v>
      </c>
      <c r="AA37" s="78">
        <v>12</v>
      </c>
      <c r="AB37" s="78">
        <v>5</v>
      </c>
      <c r="AC37" s="78">
        <v>16</v>
      </c>
      <c r="AD37" s="78">
        <v>16</v>
      </c>
      <c r="AE37" s="78">
        <v>18</v>
      </c>
      <c r="AF37" s="78">
        <v>38</v>
      </c>
      <c r="AG37" s="78">
        <v>28</v>
      </c>
      <c r="AH37" s="78">
        <v>14</v>
      </c>
      <c r="AI37" s="78">
        <v>23</v>
      </c>
      <c r="AJ37" s="78">
        <v>10</v>
      </c>
      <c r="AK37" s="78">
        <v>211</v>
      </c>
      <c r="AL37" s="78">
        <v>9</v>
      </c>
      <c r="AM37" s="78">
        <v>12</v>
      </c>
      <c r="AN37" s="78">
        <v>4</v>
      </c>
      <c r="AO37" s="78">
        <v>9</v>
      </c>
      <c r="AP37" s="78">
        <v>4</v>
      </c>
      <c r="AQ37" s="78">
        <v>6</v>
      </c>
      <c r="AR37" s="78">
        <v>7</v>
      </c>
      <c r="AS37" s="78">
        <v>4</v>
      </c>
      <c r="AT37" s="78">
        <v>10</v>
      </c>
      <c r="AU37" s="78">
        <v>16</v>
      </c>
      <c r="AV37" s="78">
        <v>19</v>
      </c>
      <c r="AW37" s="78">
        <v>36</v>
      </c>
      <c r="AX37" s="78">
        <v>21</v>
      </c>
      <c r="AY37" s="78">
        <v>13</v>
      </c>
      <c r="AZ37" s="78">
        <v>22</v>
      </c>
      <c r="BA37" s="78">
        <v>19</v>
      </c>
      <c r="BB37" s="84">
        <v>350</v>
      </c>
    </row>
    <row r="38" spans="1:54" s="15" customFormat="1" ht="15" customHeight="1" x14ac:dyDescent="0.15">
      <c r="A38" s="31">
        <v>353</v>
      </c>
      <c r="B38" s="32" t="s">
        <v>108</v>
      </c>
      <c r="C38" s="77" t="s">
        <v>145</v>
      </c>
      <c r="D38" s="77" t="s">
        <v>145</v>
      </c>
      <c r="E38" s="77" t="s">
        <v>145</v>
      </c>
      <c r="F38" s="77" t="s">
        <v>145</v>
      </c>
      <c r="G38" s="77" t="s">
        <v>145</v>
      </c>
      <c r="H38" s="77" t="s">
        <v>145</v>
      </c>
      <c r="I38" s="77" t="s">
        <v>145</v>
      </c>
      <c r="J38" s="77" t="s">
        <v>145</v>
      </c>
      <c r="K38" s="77" t="s">
        <v>145</v>
      </c>
      <c r="L38" s="77" t="s">
        <v>145</v>
      </c>
      <c r="M38" s="77" t="s">
        <v>145</v>
      </c>
      <c r="N38" s="77" t="s">
        <v>145</v>
      </c>
      <c r="O38" s="77" t="s">
        <v>145</v>
      </c>
      <c r="P38" s="77" t="s">
        <v>145</v>
      </c>
      <c r="Q38" s="77" t="s">
        <v>145</v>
      </c>
      <c r="R38" s="77" t="s">
        <v>145</v>
      </c>
      <c r="S38" s="77" t="s">
        <v>145</v>
      </c>
      <c r="T38" s="77" t="s">
        <v>145</v>
      </c>
      <c r="U38" s="77" t="s">
        <v>145</v>
      </c>
      <c r="V38" s="77" t="s">
        <v>145</v>
      </c>
      <c r="W38" s="77" t="s">
        <v>145</v>
      </c>
      <c r="X38" s="77" t="s">
        <v>145</v>
      </c>
      <c r="Y38" s="77" t="s">
        <v>145</v>
      </c>
      <c r="Z38" s="77" t="s">
        <v>145</v>
      </c>
      <c r="AA38" s="77" t="s">
        <v>145</v>
      </c>
      <c r="AB38" s="77" t="s">
        <v>145</v>
      </c>
      <c r="AC38" s="77" t="s">
        <v>145</v>
      </c>
      <c r="AD38" s="77" t="s">
        <v>145</v>
      </c>
      <c r="AE38" s="77" t="s">
        <v>145</v>
      </c>
      <c r="AF38" s="77" t="s">
        <v>145</v>
      </c>
      <c r="AG38" s="77" t="s">
        <v>145</v>
      </c>
      <c r="AH38" s="77" t="s">
        <v>145</v>
      </c>
      <c r="AI38" s="77" t="s">
        <v>145</v>
      </c>
      <c r="AJ38" s="77" t="s">
        <v>145</v>
      </c>
      <c r="AK38" s="77" t="s">
        <v>145</v>
      </c>
      <c r="AL38" s="77" t="s">
        <v>145</v>
      </c>
      <c r="AM38" s="77" t="s">
        <v>145</v>
      </c>
      <c r="AN38" s="77" t="s">
        <v>145</v>
      </c>
      <c r="AO38" s="77" t="s">
        <v>145</v>
      </c>
      <c r="AP38" s="77" t="s">
        <v>145</v>
      </c>
      <c r="AQ38" s="77" t="s">
        <v>145</v>
      </c>
      <c r="AR38" s="77" t="s">
        <v>145</v>
      </c>
      <c r="AS38" s="77" t="s">
        <v>145</v>
      </c>
      <c r="AT38" s="77" t="s">
        <v>145</v>
      </c>
      <c r="AU38" s="77" t="s">
        <v>145</v>
      </c>
      <c r="AV38" s="77" t="s">
        <v>145</v>
      </c>
      <c r="AW38" s="77" t="s">
        <v>145</v>
      </c>
      <c r="AX38" s="77" t="s">
        <v>145</v>
      </c>
      <c r="AY38" s="77" t="s">
        <v>145</v>
      </c>
      <c r="AZ38" s="77" t="s">
        <v>145</v>
      </c>
      <c r="BA38" s="77" t="s">
        <v>145</v>
      </c>
      <c r="BB38" s="83">
        <v>353</v>
      </c>
    </row>
    <row r="39" spans="1:54" s="2" customFormat="1" ht="15" customHeight="1" x14ac:dyDescent="0.15">
      <c r="A39" s="33">
        <v>354</v>
      </c>
      <c r="B39" s="34" t="s">
        <v>109</v>
      </c>
      <c r="C39" s="78" t="s">
        <v>177</v>
      </c>
      <c r="D39" s="78" t="s">
        <v>177</v>
      </c>
      <c r="E39" s="78" t="s">
        <v>177</v>
      </c>
      <c r="F39" s="78" t="s">
        <v>177</v>
      </c>
      <c r="G39" s="78" t="s">
        <v>177</v>
      </c>
      <c r="H39" s="78" t="s">
        <v>177</v>
      </c>
      <c r="I39" s="78" t="s">
        <v>177</v>
      </c>
      <c r="J39" s="78" t="s">
        <v>177</v>
      </c>
      <c r="K39" s="78" t="s">
        <v>177</v>
      </c>
      <c r="L39" s="78" t="s">
        <v>177</v>
      </c>
      <c r="M39" s="78" t="s">
        <v>177</v>
      </c>
      <c r="N39" s="78" t="s">
        <v>177</v>
      </c>
      <c r="O39" s="78" t="s">
        <v>177</v>
      </c>
      <c r="P39" s="78" t="s">
        <v>177</v>
      </c>
      <c r="Q39" s="78" t="s">
        <v>177</v>
      </c>
      <c r="R39" s="78" t="s">
        <v>177</v>
      </c>
      <c r="S39" s="78" t="s">
        <v>177</v>
      </c>
      <c r="T39" s="78" t="s">
        <v>177</v>
      </c>
      <c r="U39" s="78" t="s">
        <v>177</v>
      </c>
      <c r="V39" s="78" t="s">
        <v>177</v>
      </c>
      <c r="W39" s="78" t="s">
        <v>177</v>
      </c>
      <c r="X39" s="78" t="s">
        <v>177</v>
      </c>
      <c r="Y39" s="78" t="s">
        <v>177</v>
      </c>
      <c r="Z39" s="78" t="s">
        <v>177</v>
      </c>
      <c r="AA39" s="78" t="s">
        <v>177</v>
      </c>
      <c r="AB39" s="78" t="s">
        <v>177</v>
      </c>
      <c r="AC39" s="78" t="s">
        <v>177</v>
      </c>
      <c r="AD39" s="78" t="s">
        <v>177</v>
      </c>
      <c r="AE39" s="78" t="s">
        <v>177</v>
      </c>
      <c r="AF39" s="78" t="s">
        <v>177</v>
      </c>
      <c r="AG39" s="78" t="s">
        <v>177</v>
      </c>
      <c r="AH39" s="78" t="s">
        <v>177</v>
      </c>
      <c r="AI39" s="78" t="s">
        <v>177</v>
      </c>
      <c r="AJ39" s="78" t="s">
        <v>177</v>
      </c>
      <c r="AK39" s="78" t="s">
        <v>177</v>
      </c>
      <c r="AL39" s="78" t="s">
        <v>177</v>
      </c>
      <c r="AM39" s="78" t="s">
        <v>177</v>
      </c>
      <c r="AN39" s="78" t="s">
        <v>177</v>
      </c>
      <c r="AO39" s="78" t="s">
        <v>177</v>
      </c>
      <c r="AP39" s="78" t="s">
        <v>177</v>
      </c>
      <c r="AQ39" s="78" t="s">
        <v>177</v>
      </c>
      <c r="AR39" s="78" t="s">
        <v>177</v>
      </c>
      <c r="AS39" s="78" t="s">
        <v>177</v>
      </c>
      <c r="AT39" s="78" t="s">
        <v>177</v>
      </c>
      <c r="AU39" s="78" t="s">
        <v>177</v>
      </c>
      <c r="AV39" s="78" t="s">
        <v>177</v>
      </c>
      <c r="AW39" s="78" t="s">
        <v>177</v>
      </c>
      <c r="AX39" s="78" t="s">
        <v>177</v>
      </c>
      <c r="AY39" s="78" t="s">
        <v>177</v>
      </c>
      <c r="AZ39" s="78" t="s">
        <v>177</v>
      </c>
      <c r="BA39" s="78" t="s">
        <v>177</v>
      </c>
      <c r="BB39" s="84">
        <v>354</v>
      </c>
    </row>
    <row r="40" spans="1:54" s="2" customFormat="1" ht="15" customHeight="1" x14ac:dyDescent="0.15">
      <c r="A40" s="31">
        <v>355</v>
      </c>
      <c r="B40" s="32" t="s">
        <v>110</v>
      </c>
      <c r="C40" s="77">
        <v>39</v>
      </c>
      <c r="D40" s="77">
        <v>1</v>
      </c>
      <c r="E40" s="77">
        <v>1</v>
      </c>
      <c r="F40" s="77" t="s">
        <v>145</v>
      </c>
      <c r="G40" s="77" t="s">
        <v>145</v>
      </c>
      <c r="H40" s="77" t="s">
        <v>145</v>
      </c>
      <c r="I40" s="77" t="s">
        <v>145</v>
      </c>
      <c r="J40" s="77">
        <v>1</v>
      </c>
      <c r="K40" s="77" t="s">
        <v>145</v>
      </c>
      <c r="L40" s="77">
        <v>3</v>
      </c>
      <c r="M40" s="77">
        <v>4</v>
      </c>
      <c r="N40" s="77">
        <v>6</v>
      </c>
      <c r="O40" s="77">
        <v>6</v>
      </c>
      <c r="P40" s="77">
        <v>5</v>
      </c>
      <c r="Q40" s="77">
        <v>2</v>
      </c>
      <c r="R40" s="77">
        <v>5</v>
      </c>
      <c r="S40" s="77">
        <v>5</v>
      </c>
      <c r="T40" s="77">
        <v>26</v>
      </c>
      <c r="U40" s="77">
        <v>1</v>
      </c>
      <c r="V40" s="77" t="s">
        <v>145</v>
      </c>
      <c r="W40" s="77" t="s">
        <v>145</v>
      </c>
      <c r="X40" s="77" t="s">
        <v>145</v>
      </c>
      <c r="Y40" s="77" t="s">
        <v>145</v>
      </c>
      <c r="Z40" s="77" t="s">
        <v>145</v>
      </c>
      <c r="AA40" s="77" t="s">
        <v>145</v>
      </c>
      <c r="AB40" s="77" t="s">
        <v>145</v>
      </c>
      <c r="AC40" s="77">
        <v>2</v>
      </c>
      <c r="AD40" s="77">
        <v>2</v>
      </c>
      <c r="AE40" s="77">
        <v>4</v>
      </c>
      <c r="AF40" s="77">
        <v>4</v>
      </c>
      <c r="AG40" s="77">
        <v>4</v>
      </c>
      <c r="AH40" s="77">
        <v>2</v>
      </c>
      <c r="AI40" s="77">
        <v>3</v>
      </c>
      <c r="AJ40" s="77">
        <v>4</v>
      </c>
      <c r="AK40" s="77">
        <v>13</v>
      </c>
      <c r="AL40" s="77" t="s">
        <v>145</v>
      </c>
      <c r="AM40" s="77">
        <v>1</v>
      </c>
      <c r="AN40" s="77" t="s">
        <v>145</v>
      </c>
      <c r="AO40" s="77" t="s">
        <v>145</v>
      </c>
      <c r="AP40" s="77" t="s">
        <v>145</v>
      </c>
      <c r="AQ40" s="77" t="s">
        <v>145</v>
      </c>
      <c r="AR40" s="77">
        <v>1</v>
      </c>
      <c r="AS40" s="77" t="s">
        <v>145</v>
      </c>
      <c r="AT40" s="77">
        <v>1</v>
      </c>
      <c r="AU40" s="77">
        <v>2</v>
      </c>
      <c r="AV40" s="77">
        <v>2</v>
      </c>
      <c r="AW40" s="77">
        <v>2</v>
      </c>
      <c r="AX40" s="77">
        <v>1</v>
      </c>
      <c r="AY40" s="77" t="s">
        <v>145</v>
      </c>
      <c r="AZ40" s="77">
        <v>2</v>
      </c>
      <c r="BA40" s="77">
        <v>1</v>
      </c>
      <c r="BB40" s="83">
        <v>355</v>
      </c>
    </row>
    <row r="41" spans="1:54" s="15" customFormat="1" ht="15" customHeight="1" x14ac:dyDescent="0.15">
      <c r="A41" s="33">
        <v>356</v>
      </c>
      <c r="B41" s="34" t="s">
        <v>111</v>
      </c>
      <c r="C41" s="78">
        <v>17</v>
      </c>
      <c r="D41" s="78" t="s">
        <v>145</v>
      </c>
      <c r="E41" s="78" t="s">
        <v>145</v>
      </c>
      <c r="F41" s="78">
        <v>1</v>
      </c>
      <c r="G41" s="78" t="s">
        <v>145</v>
      </c>
      <c r="H41" s="78" t="s">
        <v>145</v>
      </c>
      <c r="I41" s="78" t="s">
        <v>145</v>
      </c>
      <c r="J41" s="78" t="s">
        <v>145</v>
      </c>
      <c r="K41" s="78" t="s">
        <v>145</v>
      </c>
      <c r="L41" s="78">
        <v>3</v>
      </c>
      <c r="M41" s="78">
        <v>2</v>
      </c>
      <c r="N41" s="78">
        <v>2</v>
      </c>
      <c r="O41" s="78">
        <v>4</v>
      </c>
      <c r="P41" s="78">
        <v>2</v>
      </c>
      <c r="Q41" s="78">
        <v>2</v>
      </c>
      <c r="R41" s="78">
        <v>1</v>
      </c>
      <c r="S41" s="78" t="s">
        <v>145</v>
      </c>
      <c r="T41" s="78">
        <v>12</v>
      </c>
      <c r="U41" s="78" t="s">
        <v>145</v>
      </c>
      <c r="V41" s="78" t="s">
        <v>145</v>
      </c>
      <c r="W41" s="78">
        <v>1</v>
      </c>
      <c r="X41" s="78" t="s">
        <v>145</v>
      </c>
      <c r="Y41" s="78" t="s">
        <v>145</v>
      </c>
      <c r="Z41" s="78" t="s">
        <v>145</v>
      </c>
      <c r="AA41" s="78" t="s">
        <v>145</v>
      </c>
      <c r="AB41" s="78" t="s">
        <v>145</v>
      </c>
      <c r="AC41" s="78">
        <v>2</v>
      </c>
      <c r="AD41" s="78">
        <v>1</v>
      </c>
      <c r="AE41" s="78">
        <v>2</v>
      </c>
      <c r="AF41" s="78">
        <v>3</v>
      </c>
      <c r="AG41" s="78">
        <v>1</v>
      </c>
      <c r="AH41" s="78">
        <v>1</v>
      </c>
      <c r="AI41" s="78">
        <v>1</v>
      </c>
      <c r="AJ41" s="78" t="s">
        <v>145</v>
      </c>
      <c r="AK41" s="78">
        <v>5</v>
      </c>
      <c r="AL41" s="78" t="s">
        <v>145</v>
      </c>
      <c r="AM41" s="78" t="s">
        <v>145</v>
      </c>
      <c r="AN41" s="78" t="s">
        <v>145</v>
      </c>
      <c r="AO41" s="78" t="s">
        <v>145</v>
      </c>
      <c r="AP41" s="78" t="s">
        <v>145</v>
      </c>
      <c r="AQ41" s="78" t="s">
        <v>145</v>
      </c>
      <c r="AR41" s="78" t="s">
        <v>145</v>
      </c>
      <c r="AS41" s="78" t="s">
        <v>145</v>
      </c>
      <c r="AT41" s="78">
        <v>1</v>
      </c>
      <c r="AU41" s="78">
        <v>1</v>
      </c>
      <c r="AV41" s="78" t="s">
        <v>145</v>
      </c>
      <c r="AW41" s="78">
        <v>1</v>
      </c>
      <c r="AX41" s="78">
        <v>1</v>
      </c>
      <c r="AY41" s="78">
        <v>1</v>
      </c>
      <c r="AZ41" s="78" t="s">
        <v>145</v>
      </c>
      <c r="BA41" s="78" t="s">
        <v>145</v>
      </c>
      <c r="BB41" s="84">
        <v>356</v>
      </c>
    </row>
    <row r="42" spans="1:54" s="2" customFormat="1" ht="15" customHeight="1" x14ac:dyDescent="0.15">
      <c r="A42" s="31">
        <v>357</v>
      </c>
      <c r="B42" s="32" t="s">
        <v>112</v>
      </c>
      <c r="C42" s="77">
        <v>229</v>
      </c>
      <c r="D42" s="77">
        <v>11</v>
      </c>
      <c r="E42" s="77">
        <v>4</v>
      </c>
      <c r="F42" s="77">
        <v>1</v>
      </c>
      <c r="G42" s="77">
        <v>3</v>
      </c>
      <c r="H42" s="77">
        <v>1</v>
      </c>
      <c r="I42" s="77">
        <v>4</v>
      </c>
      <c r="J42" s="77">
        <v>6</v>
      </c>
      <c r="K42" s="77">
        <v>9</v>
      </c>
      <c r="L42" s="77">
        <v>13</v>
      </c>
      <c r="M42" s="77">
        <v>35</v>
      </c>
      <c r="N42" s="77">
        <v>35</v>
      </c>
      <c r="O42" s="77">
        <v>34</v>
      </c>
      <c r="P42" s="77">
        <v>18</v>
      </c>
      <c r="Q42" s="77">
        <v>22</v>
      </c>
      <c r="R42" s="77">
        <v>16</v>
      </c>
      <c r="S42" s="77">
        <v>17</v>
      </c>
      <c r="T42" s="77">
        <v>140</v>
      </c>
      <c r="U42" s="77">
        <v>5</v>
      </c>
      <c r="V42" s="77">
        <v>2</v>
      </c>
      <c r="W42" s="77">
        <v>1</v>
      </c>
      <c r="X42" s="77">
        <v>1</v>
      </c>
      <c r="Y42" s="77">
        <v>1</v>
      </c>
      <c r="Z42" s="77">
        <v>2</v>
      </c>
      <c r="AA42" s="77">
        <v>4</v>
      </c>
      <c r="AB42" s="77">
        <v>6</v>
      </c>
      <c r="AC42" s="77">
        <v>7</v>
      </c>
      <c r="AD42" s="77">
        <v>25</v>
      </c>
      <c r="AE42" s="77">
        <v>22</v>
      </c>
      <c r="AF42" s="77">
        <v>21</v>
      </c>
      <c r="AG42" s="77">
        <v>10</v>
      </c>
      <c r="AH42" s="77">
        <v>15</v>
      </c>
      <c r="AI42" s="77">
        <v>11</v>
      </c>
      <c r="AJ42" s="77">
        <v>7</v>
      </c>
      <c r="AK42" s="77">
        <v>89</v>
      </c>
      <c r="AL42" s="77">
        <v>6</v>
      </c>
      <c r="AM42" s="77">
        <v>2</v>
      </c>
      <c r="AN42" s="77" t="s">
        <v>145</v>
      </c>
      <c r="AO42" s="77">
        <v>2</v>
      </c>
      <c r="AP42" s="77" t="s">
        <v>145</v>
      </c>
      <c r="AQ42" s="77">
        <v>2</v>
      </c>
      <c r="AR42" s="77">
        <v>2</v>
      </c>
      <c r="AS42" s="77">
        <v>3</v>
      </c>
      <c r="AT42" s="77">
        <v>6</v>
      </c>
      <c r="AU42" s="77">
        <v>10</v>
      </c>
      <c r="AV42" s="77">
        <v>13</v>
      </c>
      <c r="AW42" s="77">
        <v>13</v>
      </c>
      <c r="AX42" s="77">
        <v>8</v>
      </c>
      <c r="AY42" s="77">
        <v>7</v>
      </c>
      <c r="AZ42" s="77">
        <v>5</v>
      </c>
      <c r="BA42" s="77">
        <v>10</v>
      </c>
      <c r="BB42" s="83">
        <v>357</v>
      </c>
    </row>
    <row r="43" spans="1:54" s="2" customFormat="1" ht="15" customHeight="1" x14ac:dyDescent="0.15">
      <c r="A43" s="33">
        <v>358</v>
      </c>
      <c r="B43" s="34" t="s">
        <v>113</v>
      </c>
      <c r="C43" s="78">
        <v>107</v>
      </c>
      <c r="D43" s="78">
        <v>2</v>
      </c>
      <c r="E43" s="78" t="s">
        <v>145</v>
      </c>
      <c r="F43" s="78" t="s">
        <v>145</v>
      </c>
      <c r="G43" s="78">
        <v>2</v>
      </c>
      <c r="H43" s="78">
        <v>1</v>
      </c>
      <c r="I43" s="78">
        <v>1</v>
      </c>
      <c r="J43" s="78">
        <v>6</v>
      </c>
      <c r="K43" s="78">
        <v>8</v>
      </c>
      <c r="L43" s="78">
        <v>10</v>
      </c>
      <c r="M43" s="78">
        <v>15</v>
      </c>
      <c r="N43" s="78">
        <v>20</v>
      </c>
      <c r="O43" s="78">
        <v>17</v>
      </c>
      <c r="P43" s="78">
        <v>12</v>
      </c>
      <c r="Q43" s="78">
        <v>3</v>
      </c>
      <c r="R43" s="78">
        <v>8</v>
      </c>
      <c r="S43" s="78">
        <v>2</v>
      </c>
      <c r="T43" s="78">
        <v>76</v>
      </c>
      <c r="U43" s="78">
        <v>1</v>
      </c>
      <c r="V43" s="78" t="s">
        <v>145</v>
      </c>
      <c r="W43" s="78" t="s">
        <v>145</v>
      </c>
      <c r="X43" s="78">
        <v>2</v>
      </c>
      <c r="Y43" s="78" t="s">
        <v>145</v>
      </c>
      <c r="Z43" s="78">
        <v>1</v>
      </c>
      <c r="AA43" s="78">
        <v>2</v>
      </c>
      <c r="AB43" s="78">
        <v>6</v>
      </c>
      <c r="AC43" s="78">
        <v>9</v>
      </c>
      <c r="AD43" s="78">
        <v>12</v>
      </c>
      <c r="AE43" s="78">
        <v>14</v>
      </c>
      <c r="AF43" s="78">
        <v>11</v>
      </c>
      <c r="AG43" s="78">
        <v>10</v>
      </c>
      <c r="AH43" s="78">
        <v>2</v>
      </c>
      <c r="AI43" s="78">
        <v>5</v>
      </c>
      <c r="AJ43" s="78">
        <v>1</v>
      </c>
      <c r="AK43" s="78">
        <v>31</v>
      </c>
      <c r="AL43" s="78">
        <v>1</v>
      </c>
      <c r="AM43" s="78" t="s">
        <v>145</v>
      </c>
      <c r="AN43" s="78" t="s">
        <v>145</v>
      </c>
      <c r="AO43" s="78" t="s">
        <v>145</v>
      </c>
      <c r="AP43" s="78">
        <v>1</v>
      </c>
      <c r="AQ43" s="78" t="s">
        <v>145</v>
      </c>
      <c r="AR43" s="78">
        <v>4</v>
      </c>
      <c r="AS43" s="78">
        <v>2</v>
      </c>
      <c r="AT43" s="78">
        <v>1</v>
      </c>
      <c r="AU43" s="78">
        <v>3</v>
      </c>
      <c r="AV43" s="78">
        <v>6</v>
      </c>
      <c r="AW43" s="78">
        <v>6</v>
      </c>
      <c r="AX43" s="78">
        <v>2</v>
      </c>
      <c r="AY43" s="78">
        <v>1</v>
      </c>
      <c r="AZ43" s="78">
        <v>3</v>
      </c>
      <c r="BA43" s="78">
        <v>1</v>
      </c>
      <c r="BB43" s="84">
        <v>358</v>
      </c>
    </row>
    <row r="44" spans="1:54" s="2" customFormat="1" ht="15" customHeight="1" x14ac:dyDescent="0.15">
      <c r="A44" s="31">
        <v>359</v>
      </c>
      <c r="B44" s="32" t="s">
        <v>114</v>
      </c>
      <c r="C44" s="77">
        <v>212</v>
      </c>
      <c r="D44" s="77">
        <v>26</v>
      </c>
      <c r="E44" s="77">
        <v>16</v>
      </c>
      <c r="F44" s="77">
        <v>2</v>
      </c>
      <c r="G44" s="77">
        <v>2</v>
      </c>
      <c r="H44" s="77">
        <v>6</v>
      </c>
      <c r="I44" s="77">
        <v>6</v>
      </c>
      <c r="J44" s="77">
        <v>4</v>
      </c>
      <c r="K44" s="77">
        <v>8</v>
      </c>
      <c r="L44" s="77">
        <v>12</v>
      </c>
      <c r="M44" s="77">
        <v>16</v>
      </c>
      <c r="N44" s="77">
        <v>30</v>
      </c>
      <c r="O44" s="77">
        <v>29</v>
      </c>
      <c r="P44" s="77">
        <v>21</v>
      </c>
      <c r="Q44" s="77">
        <v>12</v>
      </c>
      <c r="R44" s="77">
        <v>10</v>
      </c>
      <c r="S44" s="77">
        <v>12</v>
      </c>
      <c r="T44" s="77">
        <v>112</v>
      </c>
      <c r="U44" s="77">
        <v>13</v>
      </c>
      <c r="V44" s="77">
        <v>7</v>
      </c>
      <c r="W44" s="77" t="s">
        <v>145</v>
      </c>
      <c r="X44" s="77">
        <v>1</v>
      </c>
      <c r="Y44" s="77">
        <v>3</v>
      </c>
      <c r="Z44" s="77">
        <v>4</v>
      </c>
      <c r="AA44" s="77">
        <v>3</v>
      </c>
      <c r="AB44" s="77">
        <v>2</v>
      </c>
      <c r="AC44" s="77">
        <v>7</v>
      </c>
      <c r="AD44" s="77">
        <v>7</v>
      </c>
      <c r="AE44" s="77">
        <v>15</v>
      </c>
      <c r="AF44" s="77">
        <v>16</v>
      </c>
      <c r="AG44" s="77">
        <v>18</v>
      </c>
      <c r="AH44" s="77">
        <v>7</v>
      </c>
      <c r="AI44" s="77">
        <v>4</v>
      </c>
      <c r="AJ44" s="77">
        <v>5</v>
      </c>
      <c r="AK44" s="77">
        <v>100</v>
      </c>
      <c r="AL44" s="77">
        <v>13</v>
      </c>
      <c r="AM44" s="77">
        <v>9</v>
      </c>
      <c r="AN44" s="77">
        <v>2</v>
      </c>
      <c r="AO44" s="77">
        <v>1</v>
      </c>
      <c r="AP44" s="77">
        <v>3</v>
      </c>
      <c r="AQ44" s="77">
        <v>2</v>
      </c>
      <c r="AR44" s="77">
        <v>1</v>
      </c>
      <c r="AS44" s="77">
        <v>6</v>
      </c>
      <c r="AT44" s="77">
        <v>5</v>
      </c>
      <c r="AU44" s="77">
        <v>9</v>
      </c>
      <c r="AV44" s="77">
        <v>15</v>
      </c>
      <c r="AW44" s="77">
        <v>13</v>
      </c>
      <c r="AX44" s="77">
        <v>3</v>
      </c>
      <c r="AY44" s="77">
        <v>5</v>
      </c>
      <c r="AZ44" s="77">
        <v>6</v>
      </c>
      <c r="BA44" s="77">
        <v>7</v>
      </c>
      <c r="BB44" s="83">
        <v>359</v>
      </c>
    </row>
    <row r="45" spans="1:54" s="15" customFormat="1" ht="15" customHeight="1" x14ac:dyDescent="0.15">
      <c r="A45" s="33">
        <v>360</v>
      </c>
      <c r="B45" s="34" t="s">
        <v>115</v>
      </c>
      <c r="C45" s="78">
        <v>258</v>
      </c>
      <c r="D45" s="78">
        <v>26</v>
      </c>
      <c r="E45" s="78">
        <v>4</v>
      </c>
      <c r="F45" s="78">
        <v>4</v>
      </c>
      <c r="G45" s="78">
        <v>4</v>
      </c>
      <c r="H45" s="78">
        <v>6</v>
      </c>
      <c r="I45" s="78">
        <v>4</v>
      </c>
      <c r="J45" s="78">
        <v>14</v>
      </c>
      <c r="K45" s="78">
        <v>14</v>
      </c>
      <c r="L45" s="78">
        <v>20</v>
      </c>
      <c r="M45" s="78">
        <v>23</v>
      </c>
      <c r="N45" s="78">
        <v>48</v>
      </c>
      <c r="O45" s="78">
        <v>32</v>
      </c>
      <c r="P45" s="78">
        <v>20</v>
      </c>
      <c r="Q45" s="78">
        <v>11</v>
      </c>
      <c r="R45" s="78">
        <v>16</v>
      </c>
      <c r="S45" s="78">
        <v>12</v>
      </c>
      <c r="T45" s="78">
        <v>161</v>
      </c>
      <c r="U45" s="78">
        <v>15</v>
      </c>
      <c r="V45" s="78">
        <v>3</v>
      </c>
      <c r="W45" s="78">
        <v>4</v>
      </c>
      <c r="X45" s="78">
        <v>4</v>
      </c>
      <c r="Y45" s="78">
        <v>4</v>
      </c>
      <c r="Z45" s="78">
        <v>3</v>
      </c>
      <c r="AA45" s="78">
        <v>8</v>
      </c>
      <c r="AB45" s="78">
        <v>8</v>
      </c>
      <c r="AC45" s="78">
        <v>16</v>
      </c>
      <c r="AD45" s="78">
        <v>14</v>
      </c>
      <c r="AE45" s="78">
        <v>28</v>
      </c>
      <c r="AF45" s="78">
        <v>18</v>
      </c>
      <c r="AG45" s="78">
        <v>15</v>
      </c>
      <c r="AH45" s="78">
        <v>8</v>
      </c>
      <c r="AI45" s="78">
        <v>9</v>
      </c>
      <c r="AJ45" s="78">
        <v>4</v>
      </c>
      <c r="AK45" s="78">
        <v>97</v>
      </c>
      <c r="AL45" s="78">
        <v>11</v>
      </c>
      <c r="AM45" s="78">
        <v>1</v>
      </c>
      <c r="AN45" s="78" t="s">
        <v>145</v>
      </c>
      <c r="AO45" s="78" t="s">
        <v>145</v>
      </c>
      <c r="AP45" s="78">
        <v>2</v>
      </c>
      <c r="AQ45" s="78">
        <v>1</v>
      </c>
      <c r="AR45" s="78">
        <v>6</v>
      </c>
      <c r="AS45" s="78">
        <v>6</v>
      </c>
      <c r="AT45" s="78">
        <v>4</v>
      </c>
      <c r="AU45" s="78">
        <v>9</v>
      </c>
      <c r="AV45" s="78">
        <v>20</v>
      </c>
      <c r="AW45" s="78">
        <v>14</v>
      </c>
      <c r="AX45" s="78">
        <v>5</v>
      </c>
      <c r="AY45" s="78">
        <v>3</v>
      </c>
      <c r="AZ45" s="78">
        <v>7</v>
      </c>
      <c r="BA45" s="78">
        <v>8</v>
      </c>
      <c r="BB45" s="84">
        <v>360</v>
      </c>
    </row>
    <row r="46" spans="1:54" s="2" customFormat="1" ht="15" customHeight="1" x14ac:dyDescent="0.15">
      <c r="A46" s="31">
        <v>361</v>
      </c>
      <c r="B46" s="32" t="s">
        <v>156</v>
      </c>
      <c r="C46" s="77">
        <v>1036</v>
      </c>
      <c r="D46" s="77">
        <v>37</v>
      </c>
      <c r="E46" s="77">
        <v>24</v>
      </c>
      <c r="F46" s="77">
        <v>12</v>
      </c>
      <c r="G46" s="77">
        <v>11</v>
      </c>
      <c r="H46" s="77">
        <v>27</v>
      </c>
      <c r="I46" s="77">
        <v>28</v>
      </c>
      <c r="J46" s="77">
        <v>29</v>
      </c>
      <c r="K46" s="77">
        <v>39</v>
      </c>
      <c r="L46" s="77">
        <v>54</v>
      </c>
      <c r="M46" s="77">
        <v>91</v>
      </c>
      <c r="N46" s="77">
        <v>161</v>
      </c>
      <c r="O46" s="77">
        <v>176</v>
      </c>
      <c r="P46" s="77">
        <v>111</v>
      </c>
      <c r="Q46" s="77">
        <v>82</v>
      </c>
      <c r="R46" s="77">
        <v>65</v>
      </c>
      <c r="S46" s="77">
        <v>89</v>
      </c>
      <c r="T46" s="77">
        <v>681</v>
      </c>
      <c r="U46" s="77">
        <v>24</v>
      </c>
      <c r="V46" s="77">
        <v>15</v>
      </c>
      <c r="W46" s="77">
        <v>7</v>
      </c>
      <c r="X46" s="77">
        <v>8</v>
      </c>
      <c r="Y46" s="77">
        <v>17</v>
      </c>
      <c r="Z46" s="77">
        <v>13</v>
      </c>
      <c r="AA46" s="77">
        <v>15</v>
      </c>
      <c r="AB46" s="77">
        <v>26</v>
      </c>
      <c r="AC46" s="77">
        <v>34</v>
      </c>
      <c r="AD46" s="77">
        <v>64</v>
      </c>
      <c r="AE46" s="77">
        <v>105</v>
      </c>
      <c r="AF46" s="77">
        <v>123</v>
      </c>
      <c r="AG46" s="77">
        <v>82</v>
      </c>
      <c r="AH46" s="77">
        <v>59</v>
      </c>
      <c r="AI46" s="77">
        <v>40</v>
      </c>
      <c r="AJ46" s="77">
        <v>49</v>
      </c>
      <c r="AK46" s="77">
        <v>355</v>
      </c>
      <c r="AL46" s="77">
        <v>13</v>
      </c>
      <c r="AM46" s="77">
        <v>9</v>
      </c>
      <c r="AN46" s="77">
        <v>5</v>
      </c>
      <c r="AO46" s="77">
        <v>3</v>
      </c>
      <c r="AP46" s="77">
        <v>10</v>
      </c>
      <c r="AQ46" s="77">
        <v>15</v>
      </c>
      <c r="AR46" s="77">
        <v>14</v>
      </c>
      <c r="AS46" s="77">
        <v>13</v>
      </c>
      <c r="AT46" s="77">
        <v>20</v>
      </c>
      <c r="AU46" s="77">
        <v>27</v>
      </c>
      <c r="AV46" s="77">
        <v>56</v>
      </c>
      <c r="AW46" s="77">
        <v>53</v>
      </c>
      <c r="AX46" s="77">
        <v>29</v>
      </c>
      <c r="AY46" s="77">
        <v>23</v>
      </c>
      <c r="AZ46" s="77">
        <v>25</v>
      </c>
      <c r="BA46" s="77">
        <v>40</v>
      </c>
      <c r="BB46" s="83">
        <v>361</v>
      </c>
    </row>
    <row r="47" spans="1:54" s="2" customFormat="1" ht="15" customHeight="1" x14ac:dyDescent="0.15">
      <c r="A47" s="33">
        <v>362</v>
      </c>
      <c r="B47" s="34" t="s">
        <v>176</v>
      </c>
      <c r="C47" s="78">
        <v>1332</v>
      </c>
      <c r="D47" s="78">
        <v>90</v>
      </c>
      <c r="E47" s="78">
        <v>44</v>
      </c>
      <c r="F47" s="78">
        <v>44</v>
      </c>
      <c r="G47" s="78">
        <v>40</v>
      </c>
      <c r="H47" s="78">
        <v>50</v>
      </c>
      <c r="I47" s="78">
        <v>63</v>
      </c>
      <c r="J47" s="78">
        <v>48</v>
      </c>
      <c r="K47" s="78">
        <v>77</v>
      </c>
      <c r="L47" s="78">
        <v>82</v>
      </c>
      <c r="M47" s="78">
        <v>114</v>
      </c>
      <c r="N47" s="78">
        <v>129</v>
      </c>
      <c r="O47" s="78">
        <v>166</v>
      </c>
      <c r="P47" s="78">
        <v>106</v>
      </c>
      <c r="Q47" s="78">
        <v>86</v>
      </c>
      <c r="R47" s="78">
        <v>96</v>
      </c>
      <c r="S47" s="78">
        <v>97</v>
      </c>
      <c r="T47" s="78">
        <v>722</v>
      </c>
      <c r="U47" s="78">
        <v>49</v>
      </c>
      <c r="V47" s="78">
        <v>21</v>
      </c>
      <c r="W47" s="78">
        <v>21</v>
      </c>
      <c r="X47" s="78">
        <v>22</v>
      </c>
      <c r="Y47" s="78">
        <v>29</v>
      </c>
      <c r="Z47" s="78">
        <v>34</v>
      </c>
      <c r="AA47" s="78">
        <v>29</v>
      </c>
      <c r="AB47" s="78">
        <v>39</v>
      </c>
      <c r="AC47" s="78">
        <v>52</v>
      </c>
      <c r="AD47" s="78">
        <v>62</v>
      </c>
      <c r="AE47" s="78">
        <v>68</v>
      </c>
      <c r="AF47" s="78">
        <v>105</v>
      </c>
      <c r="AG47" s="78">
        <v>57</v>
      </c>
      <c r="AH47" s="78">
        <v>48</v>
      </c>
      <c r="AI47" s="78">
        <v>45</v>
      </c>
      <c r="AJ47" s="78">
        <v>41</v>
      </c>
      <c r="AK47" s="78">
        <v>610</v>
      </c>
      <c r="AL47" s="78">
        <v>41</v>
      </c>
      <c r="AM47" s="78">
        <v>23</v>
      </c>
      <c r="AN47" s="78">
        <v>23</v>
      </c>
      <c r="AO47" s="78">
        <v>18</v>
      </c>
      <c r="AP47" s="78">
        <v>21</v>
      </c>
      <c r="AQ47" s="78">
        <v>29</v>
      </c>
      <c r="AR47" s="78">
        <v>19</v>
      </c>
      <c r="AS47" s="78">
        <v>38</v>
      </c>
      <c r="AT47" s="78">
        <v>30</v>
      </c>
      <c r="AU47" s="78">
        <v>52</v>
      </c>
      <c r="AV47" s="78">
        <v>61</v>
      </c>
      <c r="AW47" s="78">
        <v>61</v>
      </c>
      <c r="AX47" s="78">
        <v>49</v>
      </c>
      <c r="AY47" s="78">
        <v>38</v>
      </c>
      <c r="AZ47" s="78">
        <v>51</v>
      </c>
      <c r="BA47" s="78">
        <v>56</v>
      </c>
      <c r="BB47" s="84">
        <v>362</v>
      </c>
    </row>
    <row r="48" spans="1:54" s="2" customFormat="1" ht="15" customHeight="1" x14ac:dyDescent="0.15">
      <c r="A48" s="31">
        <v>375</v>
      </c>
      <c r="B48" s="32" t="s">
        <v>120</v>
      </c>
      <c r="C48" s="79">
        <v>364</v>
      </c>
      <c r="D48" s="85">
        <v>29</v>
      </c>
      <c r="E48" s="85">
        <v>11</v>
      </c>
      <c r="F48" s="85">
        <v>9</v>
      </c>
      <c r="G48" s="85">
        <v>3</v>
      </c>
      <c r="H48" s="85">
        <v>8</v>
      </c>
      <c r="I48" s="85">
        <v>10</v>
      </c>
      <c r="J48" s="85">
        <v>18</v>
      </c>
      <c r="K48" s="85">
        <v>22</v>
      </c>
      <c r="L48" s="85">
        <v>29</v>
      </c>
      <c r="M48" s="85">
        <v>47</v>
      </c>
      <c r="N48" s="85">
        <v>52</v>
      </c>
      <c r="O48" s="85">
        <v>36</v>
      </c>
      <c r="P48" s="85">
        <v>25</v>
      </c>
      <c r="Q48" s="85">
        <v>25</v>
      </c>
      <c r="R48" s="85">
        <v>19</v>
      </c>
      <c r="S48" s="85">
        <v>21</v>
      </c>
      <c r="T48" s="85">
        <v>201</v>
      </c>
      <c r="U48" s="85">
        <v>14</v>
      </c>
      <c r="V48" s="85">
        <v>5</v>
      </c>
      <c r="W48" s="85">
        <v>6</v>
      </c>
      <c r="X48" s="85">
        <v>2</v>
      </c>
      <c r="Y48" s="85">
        <v>7</v>
      </c>
      <c r="Z48" s="85">
        <v>4</v>
      </c>
      <c r="AA48" s="85">
        <v>10</v>
      </c>
      <c r="AB48" s="85">
        <v>13</v>
      </c>
      <c r="AC48" s="85">
        <v>13</v>
      </c>
      <c r="AD48" s="85">
        <v>27</v>
      </c>
      <c r="AE48" s="85">
        <v>33</v>
      </c>
      <c r="AF48" s="85">
        <v>21</v>
      </c>
      <c r="AG48" s="85">
        <v>12</v>
      </c>
      <c r="AH48" s="85">
        <v>14</v>
      </c>
      <c r="AI48" s="85">
        <v>10</v>
      </c>
      <c r="AJ48" s="85">
        <v>10</v>
      </c>
      <c r="AK48" s="85">
        <v>163</v>
      </c>
      <c r="AL48" s="85">
        <v>15</v>
      </c>
      <c r="AM48" s="85">
        <v>6</v>
      </c>
      <c r="AN48" s="85">
        <v>3</v>
      </c>
      <c r="AO48" s="85">
        <v>1</v>
      </c>
      <c r="AP48" s="85">
        <v>1</v>
      </c>
      <c r="AQ48" s="85">
        <v>6</v>
      </c>
      <c r="AR48" s="85">
        <v>8</v>
      </c>
      <c r="AS48" s="85">
        <v>9</v>
      </c>
      <c r="AT48" s="85">
        <v>16</v>
      </c>
      <c r="AU48" s="85">
        <v>20</v>
      </c>
      <c r="AV48" s="85">
        <v>19</v>
      </c>
      <c r="AW48" s="85">
        <v>15</v>
      </c>
      <c r="AX48" s="85">
        <v>13</v>
      </c>
      <c r="AY48" s="85">
        <v>11</v>
      </c>
      <c r="AZ48" s="85">
        <v>9</v>
      </c>
      <c r="BA48" s="85">
        <v>11</v>
      </c>
      <c r="BB48" s="83">
        <v>375</v>
      </c>
    </row>
    <row r="49" spans="1:54" s="15" customFormat="1" ht="15" customHeight="1" x14ac:dyDescent="0.15">
      <c r="A49" s="33">
        <v>381</v>
      </c>
      <c r="B49" s="34" t="s">
        <v>121</v>
      </c>
      <c r="C49" s="80">
        <v>325</v>
      </c>
      <c r="D49" s="86">
        <v>34</v>
      </c>
      <c r="E49" s="86">
        <v>6</v>
      </c>
      <c r="F49" s="86">
        <v>5</v>
      </c>
      <c r="G49" s="86">
        <v>2</v>
      </c>
      <c r="H49" s="86">
        <v>10</v>
      </c>
      <c r="I49" s="86">
        <v>18</v>
      </c>
      <c r="J49" s="86">
        <v>20</v>
      </c>
      <c r="K49" s="86">
        <v>12</v>
      </c>
      <c r="L49" s="86">
        <v>11</v>
      </c>
      <c r="M49" s="86">
        <v>33</v>
      </c>
      <c r="N49" s="86">
        <v>51</v>
      </c>
      <c r="O49" s="86">
        <v>51</v>
      </c>
      <c r="P49" s="86">
        <v>25</v>
      </c>
      <c r="Q49" s="86">
        <v>15</v>
      </c>
      <c r="R49" s="86">
        <v>17</v>
      </c>
      <c r="S49" s="86">
        <v>15</v>
      </c>
      <c r="T49" s="86">
        <v>190</v>
      </c>
      <c r="U49" s="86">
        <v>19</v>
      </c>
      <c r="V49" s="86">
        <v>2</v>
      </c>
      <c r="W49" s="86">
        <v>2</v>
      </c>
      <c r="X49" s="86">
        <v>2</v>
      </c>
      <c r="Y49" s="86">
        <v>3</v>
      </c>
      <c r="Z49" s="86">
        <v>12</v>
      </c>
      <c r="AA49" s="86">
        <v>11</v>
      </c>
      <c r="AB49" s="86">
        <v>3</v>
      </c>
      <c r="AC49" s="86">
        <v>10</v>
      </c>
      <c r="AD49" s="86">
        <v>16</v>
      </c>
      <c r="AE49" s="86">
        <v>32</v>
      </c>
      <c r="AF49" s="86">
        <v>36</v>
      </c>
      <c r="AG49" s="86">
        <v>18</v>
      </c>
      <c r="AH49" s="86">
        <v>8</v>
      </c>
      <c r="AI49" s="86">
        <v>11</v>
      </c>
      <c r="AJ49" s="86">
        <v>5</v>
      </c>
      <c r="AK49" s="86">
        <v>135</v>
      </c>
      <c r="AL49" s="86">
        <v>15</v>
      </c>
      <c r="AM49" s="86">
        <v>4</v>
      </c>
      <c r="AN49" s="86">
        <v>3</v>
      </c>
      <c r="AO49" s="86" t="s">
        <v>145</v>
      </c>
      <c r="AP49" s="86">
        <v>7</v>
      </c>
      <c r="AQ49" s="86">
        <v>6</v>
      </c>
      <c r="AR49" s="86">
        <v>9</v>
      </c>
      <c r="AS49" s="86">
        <v>9</v>
      </c>
      <c r="AT49" s="86">
        <v>1</v>
      </c>
      <c r="AU49" s="86">
        <v>17</v>
      </c>
      <c r="AV49" s="86">
        <v>19</v>
      </c>
      <c r="AW49" s="86">
        <v>15</v>
      </c>
      <c r="AX49" s="86">
        <v>7</v>
      </c>
      <c r="AY49" s="86">
        <v>7</v>
      </c>
      <c r="AZ49" s="86">
        <v>6</v>
      </c>
      <c r="BA49" s="86">
        <v>10</v>
      </c>
      <c r="BB49" s="84">
        <v>381</v>
      </c>
    </row>
    <row r="50" spans="1:54" s="2" customFormat="1" ht="15" customHeight="1" x14ac:dyDescent="0.15">
      <c r="A50" s="35">
        <v>382</v>
      </c>
      <c r="B50" s="36" t="s">
        <v>122</v>
      </c>
      <c r="C50" s="81">
        <v>265</v>
      </c>
      <c r="D50" s="87">
        <v>49</v>
      </c>
      <c r="E50" s="87">
        <v>8</v>
      </c>
      <c r="F50" s="87">
        <v>3</v>
      </c>
      <c r="G50" s="87">
        <v>3</v>
      </c>
      <c r="H50" s="87">
        <v>12</v>
      </c>
      <c r="I50" s="87">
        <v>14</v>
      </c>
      <c r="J50" s="87">
        <v>11</v>
      </c>
      <c r="K50" s="87">
        <v>15</v>
      </c>
      <c r="L50" s="87">
        <v>16</v>
      </c>
      <c r="M50" s="87">
        <v>22</v>
      </c>
      <c r="N50" s="87">
        <v>32</v>
      </c>
      <c r="O50" s="87">
        <v>35</v>
      </c>
      <c r="P50" s="87">
        <v>18</v>
      </c>
      <c r="Q50" s="87">
        <v>11</v>
      </c>
      <c r="R50" s="87">
        <v>7</v>
      </c>
      <c r="S50" s="87">
        <v>9</v>
      </c>
      <c r="T50" s="87">
        <v>141</v>
      </c>
      <c r="U50" s="87">
        <v>21</v>
      </c>
      <c r="V50" s="87">
        <v>4</v>
      </c>
      <c r="W50" s="87">
        <v>3</v>
      </c>
      <c r="X50" s="87">
        <v>2</v>
      </c>
      <c r="Y50" s="87">
        <v>4</v>
      </c>
      <c r="Z50" s="87">
        <v>10</v>
      </c>
      <c r="AA50" s="87">
        <v>7</v>
      </c>
      <c r="AB50" s="87">
        <v>7</v>
      </c>
      <c r="AC50" s="87">
        <v>7</v>
      </c>
      <c r="AD50" s="87">
        <v>11</v>
      </c>
      <c r="AE50" s="87">
        <v>22</v>
      </c>
      <c r="AF50" s="87">
        <v>16</v>
      </c>
      <c r="AG50" s="87">
        <v>15</v>
      </c>
      <c r="AH50" s="87">
        <v>3</v>
      </c>
      <c r="AI50" s="87">
        <v>1</v>
      </c>
      <c r="AJ50" s="87">
        <v>8</v>
      </c>
      <c r="AK50" s="87">
        <v>124</v>
      </c>
      <c r="AL50" s="87">
        <v>28</v>
      </c>
      <c r="AM50" s="87">
        <v>4</v>
      </c>
      <c r="AN50" s="87" t="s">
        <v>145</v>
      </c>
      <c r="AO50" s="87">
        <v>1</v>
      </c>
      <c r="AP50" s="87">
        <v>8</v>
      </c>
      <c r="AQ50" s="87">
        <v>4</v>
      </c>
      <c r="AR50" s="87">
        <v>4</v>
      </c>
      <c r="AS50" s="87">
        <v>8</v>
      </c>
      <c r="AT50" s="87">
        <v>9</v>
      </c>
      <c r="AU50" s="87">
        <v>11</v>
      </c>
      <c r="AV50" s="87">
        <v>10</v>
      </c>
      <c r="AW50" s="87">
        <v>19</v>
      </c>
      <c r="AX50" s="87">
        <v>3</v>
      </c>
      <c r="AY50" s="87">
        <v>8</v>
      </c>
      <c r="AZ50" s="87">
        <v>6</v>
      </c>
      <c r="BA50" s="87">
        <v>1</v>
      </c>
      <c r="BB50" s="88">
        <v>382</v>
      </c>
    </row>
    <row r="51" spans="1:54" s="2" customFormat="1" ht="15" customHeight="1" x14ac:dyDescent="0.15">
      <c r="A51" s="30"/>
      <c r="B51" s="30"/>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BB51" s="30"/>
    </row>
    <row r="52" spans="1:54" s="65" customFormat="1" ht="12" customHeight="1" x14ac:dyDescent="0.15">
      <c r="A52" s="106" t="s">
        <v>219</v>
      </c>
      <c r="B52" s="106"/>
      <c r="C52" s="106"/>
      <c r="D52" s="106"/>
      <c r="E52" s="106"/>
      <c r="F52" s="106"/>
      <c r="G52" s="106"/>
      <c r="H52" s="106"/>
      <c r="I52" s="106"/>
      <c r="J52" s="106"/>
      <c r="K52" s="106"/>
      <c r="L52" s="106"/>
      <c r="M52" s="106"/>
      <c r="N52" s="106"/>
      <c r="O52" s="106"/>
      <c r="P52" s="106"/>
      <c r="Q52" s="106"/>
      <c r="R52" s="106"/>
      <c r="S52" s="66"/>
      <c r="T52" s="66"/>
      <c r="U52" s="66"/>
      <c r="V52" s="66"/>
      <c r="W52" s="66"/>
      <c r="X52" s="66"/>
      <c r="Y52" s="66"/>
      <c r="Z52" s="66"/>
      <c r="AA52" s="66"/>
    </row>
    <row r="53" spans="1:54" s="65" customFormat="1" ht="12" customHeight="1" x14ac:dyDescent="0.15">
      <c r="A53" s="106"/>
      <c r="B53" s="106"/>
      <c r="C53" s="106"/>
      <c r="D53" s="106"/>
      <c r="E53" s="106"/>
      <c r="F53" s="106"/>
      <c r="G53" s="106"/>
      <c r="H53" s="106"/>
      <c r="I53" s="106"/>
      <c r="J53" s="106"/>
      <c r="K53" s="106"/>
      <c r="L53" s="106"/>
      <c r="M53" s="106"/>
      <c r="N53" s="106"/>
      <c r="O53" s="106"/>
      <c r="P53" s="106"/>
      <c r="Q53" s="106"/>
      <c r="R53" s="106"/>
      <c r="S53" s="66"/>
      <c r="T53" s="66"/>
      <c r="U53" s="66"/>
      <c r="V53" s="66"/>
      <c r="W53" s="66"/>
      <c r="X53" s="66"/>
      <c r="Y53" s="66"/>
      <c r="Z53" s="66"/>
      <c r="AA53" s="66"/>
    </row>
    <row r="54" spans="1:54" s="65" customFormat="1" ht="12" customHeight="1" x14ac:dyDescent="0.15">
      <c r="A54" s="106"/>
      <c r="B54" s="106"/>
      <c r="C54" s="106"/>
      <c r="D54" s="106"/>
      <c r="E54" s="106"/>
      <c r="F54" s="106"/>
      <c r="G54" s="106"/>
      <c r="H54" s="106"/>
      <c r="I54" s="106"/>
      <c r="J54" s="106"/>
      <c r="K54" s="106"/>
      <c r="L54" s="106"/>
      <c r="M54" s="106"/>
      <c r="N54" s="106"/>
      <c r="O54" s="106"/>
      <c r="P54" s="106"/>
      <c r="Q54" s="106"/>
      <c r="R54" s="106"/>
      <c r="S54" s="66"/>
      <c r="T54" s="66"/>
      <c r="U54" s="66"/>
      <c r="V54" s="66"/>
      <c r="W54" s="66"/>
      <c r="X54" s="66"/>
      <c r="Y54" s="66"/>
      <c r="Z54" s="66"/>
      <c r="AA54" s="66"/>
    </row>
    <row r="55" spans="1:54" s="65" customFormat="1" ht="12" customHeight="1" x14ac:dyDescent="0.15">
      <c r="A55" s="106"/>
      <c r="B55" s="106"/>
      <c r="C55" s="106"/>
      <c r="D55" s="106"/>
      <c r="E55" s="106"/>
      <c r="F55" s="106"/>
      <c r="G55" s="106"/>
      <c r="H55" s="106"/>
      <c r="I55" s="106"/>
      <c r="J55" s="106"/>
      <c r="K55" s="106"/>
      <c r="L55" s="106"/>
      <c r="M55" s="106"/>
      <c r="N55" s="106"/>
      <c r="O55" s="106"/>
      <c r="P55" s="106"/>
      <c r="Q55" s="106"/>
      <c r="R55" s="106"/>
      <c r="S55" s="66"/>
      <c r="T55" s="66"/>
      <c r="U55" s="66"/>
      <c r="V55" s="66"/>
      <c r="W55" s="66"/>
      <c r="X55" s="66"/>
      <c r="Y55" s="66"/>
      <c r="Z55" s="66"/>
      <c r="AA55" s="66"/>
    </row>
    <row r="56" spans="1:54" s="65" customFormat="1" ht="12" customHeight="1" x14ac:dyDescent="0.15">
      <c r="A56" s="106"/>
      <c r="B56" s="106"/>
      <c r="C56" s="106"/>
      <c r="D56" s="106"/>
      <c r="E56" s="106"/>
      <c r="F56" s="106"/>
      <c r="G56" s="106"/>
      <c r="H56" s="106"/>
      <c r="I56" s="106"/>
      <c r="J56" s="106"/>
      <c r="K56" s="106"/>
      <c r="L56" s="106"/>
      <c r="M56" s="106"/>
      <c r="N56" s="106"/>
      <c r="O56" s="106"/>
      <c r="P56" s="106"/>
      <c r="Q56" s="106"/>
      <c r="R56" s="106"/>
      <c r="S56" s="66"/>
      <c r="T56" s="66"/>
      <c r="U56" s="66"/>
      <c r="V56" s="66"/>
      <c r="W56" s="66"/>
      <c r="X56" s="66"/>
      <c r="Y56" s="66"/>
      <c r="Z56" s="66"/>
      <c r="AA56" s="66"/>
    </row>
    <row r="57" spans="1:54" s="65" customFormat="1" ht="12" customHeight="1" x14ac:dyDescent="0.15">
      <c r="A57" s="106"/>
      <c r="B57" s="106"/>
      <c r="C57" s="106"/>
      <c r="D57" s="106"/>
      <c r="E57" s="106"/>
      <c r="F57" s="106"/>
      <c r="G57" s="106"/>
      <c r="H57" s="106"/>
      <c r="I57" s="106"/>
      <c r="J57" s="106"/>
      <c r="K57" s="106"/>
      <c r="L57" s="106"/>
      <c r="M57" s="106"/>
      <c r="N57" s="106"/>
      <c r="O57" s="106"/>
      <c r="P57" s="106"/>
      <c r="Q57" s="106"/>
      <c r="R57" s="106"/>
      <c r="S57" s="66"/>
      <c r="T57" s="66"/>
      <c r="U57" s="66"/>
      <c r="V57" s="66"/>
      <c r="W57" s="66"/>
      <c r="X57" s="66"/>
      <c r="Y57" s="66"/>
      <c r="Z57" s="66"/>
      <c r="AA57" s="66"/>
    </row>
    <row r="58" spans="1:54" s="65" customFormat="1" ht="12" customHeight="1" x14ac:dyDescent="0.15">
      <c r="A58" s="106"/>
      <c r="B58" s="106"/>
      <c r="C58" s="106"/>
      <c r="D58" s="106"/>
      <c r="E58" s="106"/>
      <c r="F58" s="106"/>
      <c r="G58" s="106"/>
      <c r="H58" s="106"/>
      <c r="I58" s="106"/>
      <c r="J58" s="106"/>
      <c r="K58" s="106"/>
      <c r="L58" s="106"/>
      <c r="M58" s="106"/>
      <c r="N58" s="106"/>
      <c r="O58" s="106"/>
      <c r="P58" s="106"/>
      <c r="Q58" s="106"/>
      <c r="R58" s="106"/>
      <c r="S58" s="66"/>
      <c r="T58" s="66"/>
      <c r="U58" s="66"/>
      <c r="V58" s="66"/>
      <c r="W58" s="66"/>
      <c r="X58" s="66"/>
      <c r="Y58" s="66"/>
      <c r="Z58" s="66"/>
      <c r="AA58" s="66"/>
    </row>
    <row r="59" spans="1:54" s="65" customFormat="1" ht="12" customHeight="1" x14ac:dyDescent="0.15">
      <c r="A59" s="106"/>
      <c r="B59" s="106"/>
      <c r="C59" s="106"/>
      <c r="D59" s="106"/>
      <c r="E59" s="106"/>
      <c r="F59" s="106"/>
      <c r="G59" s="106"/>
      <c r="H59" s="106"/>
      <c r="I59" s="106"/>
      <c r="J59" s="106"/>
      <c r="K59" s="106"/>
      <c r="L59" s="106"/>
      <c r="M59" s="106"/>
      <c r="N59" s="106"/>
      <c r="O59" s="106"/>
      <c r="P59" s="106"/>
      <c r="Q59" s="106"/>
      <c r="R59" s="106"/>
      <c r="S59" s="66"/>
      <c r="T59" s="66"/>
      <c r="U59" s="66"/>
      <c r="V59" s="66"/>
      <c r="W59" s="66"/>
      <c r="X59" s="66"/>
      <c r="Y59" s="66"/>
      <c r="Z59" s="66"/>
      <c r="AA59" s="66"/>
    </row>
    <row r="60" spans="1:54" s="65" customFormat="1" ht="12" customHeight="1" x14ac:dyDescent="0.15">
      <c r="A60" s="106"/>
      <c r="B60" s="106"/>
      <c r="C60" s="106"/>
      <c r="D60" s="106"/>
      <c r="E60" s="106"/>
      <c r="F60" s="106"/>
      <c r="G60" s="106"/>
      <c r="H60" s="106"/>
      <c r="I60" s="106"/>
      <c r="J60" s="106"/>
      <c r="K60" s="106"/>
      <c r="L60" s="106"/>
      <c r="M60" s="106"/>
      <c r="N60" s="106"/>
      <c r="O60" s="106"/>
      <c r="P60" s="106"/>
      <c r="Q60" s="106"/>
      <c r="R60" s="106"/>
      <c r="S60" s="66"/>
      <c r="T60" s="66"/>
      <c r="U60" s="66"/>
      <c r="V60" s="66"/>
      <c r="W60" s="66"/>
      <c r="X60" s="66"/>
      <c r="Y60" s="66"/>
      <c r="Z60" s="66"/>
      <c r="AA60" s="66"/>
    </row>
    <row r="61" spans="1:54" s="65" customFormat="1" ht="12" customHeight="1" x14ac:dyDescent="0.15">
      <c r="A61" s="106"/>
      <c r="B61" s="106"/>
      <c r="C61" s="106"/>
      <c r="D61" s="106"/>
      <c r="E61" s="106"/>
      <c r="F61" s="106"/>
      <c r="G61" s="106"/>
      <c r="H61" s="106"/>
      <c r="I61" s="106"/>
      <c r="J61" s="106"/>
      <c r="K61" s="106"/>
      <c r="L61" s="106"/>
      <c r="M61" s="106"/>
      <c r="N61" s="106"/>
      <c r="O61" s="106"/>
      <c r="P61" s="106"/>
      <c r="Q61" s="106"/>
      <c r="R61" s="106"/>
      <c r="S61" s="66"/>
      <c r="T61" s="66"/>
      <c r="U61" s="66"/>
      <c r="V61" s="66"/>
      <c r="W61" s="66"/>
      <c r="X61" s="66"/>
      <c r="Y61" s="66"/>
      <c r="Z61" s="66"/>
      <c r="AA61" s="66"/>
    </row>
    <row r="62" spans="1:54" s="65" customFormat="1" ht="12" customHeight="1" x14ac:dyDescent="0.15">
      <c r="A62" s="106"/>
      <c r="B62" s="106"/>
      <c r="C62" s="106"/>
      <c r="D62" s="106"/>
      <c r="E62" s="106"/>
      <c r="F62" s="106"/>
      <c r="G62" s="106"/>
      <c r="H62" s="106"/>
      <c r="I62" s="106"/>
      <c r="J62" s="106"/>
      <c r="K62" s="106"/>
      <c r="L62" s="106"/>
      <c r="M62" s="106"/>
      <c r="N62" s="106"/>
      <c r="O62" s="106"/>
      <c r="P62" s="106"/>
      <c r="Q62" s="106"/>
      <c r="R62" s="106"/>
      <c r="S62" s="66"/>
      <c r="T62" s="66"/>
      <c r="U62" s="66"/>
      <c r="V62" s="66"/>
      <c r="W62" s="66"/>
      <c r="X62" s="66"/>
      <c r="Y62" s="66"/>
      <c r="Z62" s="66"/>
      <c r="AA62" s="66"/>
    </row>
    <row r="63" spans="1:54" s="65" customFormat="1" ht="12" customHeight="1" x14ac:dyDescent="0.15">
      <c r="A63" s="106"/>
      <c r="B63" s="106"/>
      <c r="C63" s="106"/>
      <c r="D63" s="106"/>
      <c r="E63" s="106"/>
      <c r="F63" s="106"/>
      <c r="G63" s="106"/>
      <c r="H63" s="106"/>
      <c r="I63" s="106"/>
      <c r="J63" s="106"/>
      <c r="K63" s="106"/>
      <c r="L63" s="106"/>
      <c r="M63" s="106"/>
      <c r="N63" s="106"/>
      <c r="O63" s="106"/>
      <c r="P63" s="106"/>
      <c r="Q63" s="106"/>
      <c r="R63" s="106"/>
      <c r="S63" s="66"/>
      <c r="T63" s="66"/>
      <c r="U63" s="66"/>
      <c r="V63" s="66"/>
      <c r="W63" s="66"/>
      <c r="X63" s="66"/>
      <c r="Y63" s="66"/>
      <c r="Z63" s="66"/>
      <c r="AA63" s="66"/>
    </row>
    <row r="64" spans="1:54" s="65" customFormat="1" ht="12" customHeight="1" x14ac:dyDescent="0.15">
      <c r="A64" s="106"/>
      <c r="B64" s="106"/>
      <c r="C64" s="106"/>
      <c r="D64" s="106"/>
      <c r="E64" s="106"/>
      <c r="F64" s="106"/>
      <c r="G64" s="106"/>
      <c r="H64" s="106"/>
      <c r="I64" s="106"/>
      <c r="J64" s="106"/>
      <c r="K64" s="106"/>
      <c r="L64" s="106"/>
      <c r="M64" s="106"/>
      <c r="N64" s="106"/>
      <c r="O64" s="106"/>
      <c r="P64" s="106"/>
      <c r="Q64" s="106"/>
      <c r="R64" s="106"/>
      <c r="S64" s="66"/>
      <c r="T64" s="66"/>
      <c r="U64" s="66"/>
      <c r="V64" s="66"/>
      <c r="W64" s="66"/>
      <c r="X64" s="66"/>
      <c r="Y64" s="66"/>
      <c r="Z64" s="66"/>
      <c r="AA64" s="66"/>
    </row>
    <row r="65" spans="1:54" s="65" customFormat="1" ht="12" customHeight="1" x14ac:dyDescent="0.15">
      <c r="A65" s="106"/>
      <c r="B65" s="106"/>
      <c r="C65" s="106"/>
      <c r="D65" s="106"/>
      <c r="E65" s="106"/>
      <c r="F65" s="106"/>
      <c r="G65" s="106"/>
      <c r="H65" s="106"/>
      <c r="I65" s="106"/>
      <c r="J65" s="106"/>
      <c r="K65" s="106"/>
      <c r="L65" s="106"/>
      <c r="M65" s="106"/>
      <c r="N65" s="106"/>
      <c r="O65" s="106"/>
      <c r="P65" s="106"/>
      <c r="Q65" s="106"/>
      <c r="R65" s="106"/>
      <c r="S65" s="66"/>
      <c r="T65" s="66"/>
      <c r="U65" s="66"/>
      <c r="V65" s="66"/>
      <c r="W65" s="66"/>
      <c r="X65" s="66"/>
      <c r="Y65" s="66"/>
      <c r="Z65" s="66"/>
      <c r="AA65" s="66"/>
    </row>
    <row r="66" spans="1:54" s="65" customFormat="1" ht="12" customHeight="1" x14ac:dyDescent="0.15">
      <c r="A66" s="106"/>
      <c r="B66" s="106"/>
      <c r="C66" s="106"/>
      <c r="D66" s="106"/>
      <c r="E66" s="106"/>
      <c r="F66" s="106"/>
      <c r="G66" s="106"/>
      <c r="H66" s="106"/>
      <c r="I66" s="106"/>
      <c r="J66" s="106"/>
      <c r="K66" s="106"/>
      <c r="L66" s="106"/>
      <c r="M66" s="106"/>
      <c r="N66" s="106"/>
      <c r="O66" s="106"/>
      <c r="P66" s="106"/>
      <c r="Q66" s="106"/>
      <c r="R66" s="106"/>
      <c r="S66" s="66"/>
      <c r="T66" s="66"/>
      <c r="U66" s="66"/>
      <c r="V66" s="66"/>
      <c r="W66" s="66"/>
      <c r="X66" s="66"/>
      <c r="Y66" s="66"/>
      <c r="Z66" s="66"/>
      <c r="AA66" s="66"/>
    </row>
    <row r="67" spans="1:54" s="65" customFormat="1" ht="12" customHeight="1" x14ac:dyDescent="0.15">
      <c r="A67" s="106"/>
      <c r="B67" s="106"/>
      <c r="C67" s="106"/>
      <c r="D67" s="106"/>
      <c r="E67" s="106"/>
      <c r="F67" s="106"/>
      <c r="G67" s="106"/>
      <c r="H67" s="106"/>
      <c r="I67" s="106"/>
      <c r="J67" s="106"/>
      <c r="K67" s="106"/>
      <c r="L67" s="106"/>
      <c r="M67" s="106"/>
      <c r="N67" s="106"/>
      <c r="O67" s="106"/>
      <c r="P67" s="106"/>
      <c r="Q67" s="106"/>
      <c r="R67" s="106"/>
      <c r="S67" s="66"/>
      <c r="T67" s="66"/>
      <c r="U67" s="66"/>
      <c r="V67" s="66"/>
      <c r="W67" s="66"/>
      <c r="X67" s="66"/>
      <c r="Y67" s="66"/>
      <c r="Z67" s="66"/>
      <c r="AA67" s="66"/>
    </row>
    <row r="68" spans="1:54" s="65" customFormat="1" ht="12" customHeight="1" x14ac:dyDescent="0.15">
      <c r="A68" s="106"/>
      <c r="B68" s="106"/>
      <c r="C68" s="106"/>
      <c r="D68" s="106"/>
      <c r="E68" s="106"/>
      <c r="F68" s="106"/>
      <c r="G68" s="106"/>
      <c r="H68" s="106"/>
      <c r="I68" s="106"/>
      <c r="J68" s="106"/>
      <c r="K68" s="106"/>
      <c r="L68" s="106"/>
      <c r="M68" s="106"/>
      <c r="N68" s="106"/>
      <c r="O68" s="106"/>
      <c r="P68" s="106"/>
      <c r="Q68" s="106"/>
      <c r="R68" s="106"/>
      <c r="S68" s="66"/>
      <c r="T68" s="66"/>
      <c r="U68" s="66"/>
      <c r="V68" s="66"/>
      <c r="W68" s="66"/>
      <c r="X68" s="66"/>
      <c r="Y68" s="66"/>
      <c r="Z68" s="66"/>
      <c r="AA68" s="66"/>
    </row>
    <row r="69" spans="1:54" s="2" customFormat="1" ht="12" customHeight="1" x14ac:dyDescent="0.15">
      <c r="A69" s="30"/>
      <c r="B69" s="30"/>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BB69" s="30"/>
    </row>
    <row r="70" spans="1:54" s="2" customFormat="1" ht="12" customHeight="1" x14ac:dyDescent="0.15">
      <c r="A70" s="30"/>
      <c r="B70" s="30"/>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BB70" s="30"/>
    </row>
    <row r="71" spans="1:54" s="15" customFormat="1" ht="17.25" customHeight="1" x14ac:dyDescent="0.15">
      <c r="A71" s="30"/>
      <c r="B71" s="30"/>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BB71" s="30"/>
    </row>
    <row r="72" spans="1:54" s="2" customFormat="1" ht="12" customHeight="1" x14ac:dyDescent="0.15">
      <c r="A72" s="30"/>
      <c r="B72" s="30"/>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BB72" s="30"/>
    </row>
    <row r="73" spans="1:54" s="2" customFormat="1" ht="12" customHeight="1" x14ac:dyDescent="0.15">
      <c r="A73" s="30"/>
      <c r="B73" s="30"/>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BB73" s="30"/>
    </row>
    <row r="74" spans="1:54"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BB74" s="30"/>
    </row>
    <row r="75" spans="1:54" s="15" customFormat="1" ht="17.25" customHeight="1" x14ac:dyDescent="0.15">
      <c r="A75" s="30"/>
      <c r="B75" s="3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BB75" s="30"/>
    </row>
    <row r="76" spans="1:54"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BB76" s="30"/>
    </row>
    <row r="77" spans="1:54"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BB77" s="30"/>
    </row>
    <row r="78" spans="1:54"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BB78" s="30"/>
    </row>
    <row r="79" spans="1:54"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BB79" s="30"/>
    </row>
    <row r="80" spans="1:54"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BB80" s="30"/>
    </row>
    <row r="81" spans="1:54"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BB81" s="30"/>
    </row>
    <row r="82" spans="1:54"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BB82" s="30"/>
    </row>
    <row r="83" spans="1:54" ht="3" customHeight="1" x14ac:dyDescent="0.15"/>
    <row r="84" spans="1:54" ht="3" customHeight="1" x14ac:dyDescent="0.15"/>
    <row r="86" spans="1:54" x14ac:dyDescent="0.15">
      <c r="Z86" s="5"/>
    </row>
  </sheetData>
  <mergeCells count="57">
    <mergeCell ref="A4:B8"/>
    <mergeCell ref="C4:Q4"/>
    <mergeCell ref="T4:AH4"/>
    <mergeCell ref="AK4:AY4"/>
    <mergeCell ref="C5:C8"/>
    <mergeCell ref="D5:D8"/>
    <mergeCell ref="E5:E8"/>
    <mergeCell ref="F5:F8"/>
    <mergeCell ref="G5:G8"/>
    <mergeCell ref="H5:H8"/>
    <mergeCell ref="T5:T8"/>
    <mergeCell ref="I5:I8"/>
    <mergeCell ref="J5:J8"/>
    <mergeCell ref="K5:K8"/>
    <mergeCell ref="L5:L8"/>
    <mergeCell ref="M5:M8"/>
    <mergeCell ref="N5:N8"/>
    <mergeCell ref="O5:O8"/>
    <mergeCell ref="P5:P8"/>
    <mergeCell ref="Q5:Q8"/>
    <mergeCell ref="R5:R8"/>
    <mergeCell ref="S5:S8"/>
    <mergeCell ref="AF5:AF8"/>
    <mergeCell ref="U5:U8"/>
    <mergeCell ref="V5:V8"/>
    <mergeCell ref="W5:W8"/>
    <mergeCell ref="X5:X8"/>
    <mergeCell ref="Y5:Y8"/>
    <mergeCell ref="Z5:Z8"/>
    <mergeCell ref="AA5:AA8"/>
    <mergeCell ref="AB5:AB8"/>
    <mergeCell ref="AC5:AC8"/>
    <mergeCell ref="AD5:AD8"/>
    <mergeCell ref="AE5:AE8"/>
    <mergeCell ref="AR5:AR8"/>
    <mergeCell ref="AG5:AG8"/>
    <mergeCell ref="AH5:AH8"/>
    <mergeCell ref="AI5:AI8"/>
    <mergeCell ref="AJ5:AJ8"/>
    <mergeCell ref="AK5:AK8"/>
    <mergeCell ref="AL5:AL8"/>
    <mergeCell ref="AY5:AY8"/>
    <mergeCell ref="AZ5:AZ8"/>
    <mergeCell ref="BA5:BA8"/>
    <mergeCell ref="A9:B9"/>
    <mergeCell ref="A52:R68"/>
    <mergeCell ref="AS5:AS8"/>
    <mergeCell ref="AT5:AT8"/>
    <mergeCell ref="AU5:AU8"/>
    <mergeCell ref="AV5:AV8"/>
    <mergeCell ref="AW5:AW8"/>
    <mergeCell ref="AX5:AX8"/>
    <mergeCell ref="AM5:AM8"/>
    <mergeCell ref="AN5:AN8"/>
    <mergeCell ref="AO5:AO8"/>
    <mergeCell ref="AP5:AP8"/>
    <mergeCell ref="AQ5:AQ8"/>
  </mergeCells>
  <phoneticPr fontId="17"/>
  <pageMargins left="0.55118110236220474" right="0.47244094488188981" top="0.39370078740157483" bottom="0.31496062992125984" header="0.51181102362204722" footer="0.47244094488188981"/>
  <pageSetup paperSize="9" scale="73" fitToWidth="0" orientation="portrait" r:id="rId1"/>
  <headerFooter scaleWithDoc="0" alignWithMargins="0"/>
  <colBreaks count="1" manualBreakCount="1">
    <brk id="36"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2"/>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74" sqref="A74"/>
    </sheetView>
  </sheetViews>
  <sheetFormatPr defaultRowHeight="12" x14ac:dyDescent="0.15"/>
  <cols>
    <col min="1" max="1" width="4.7109375" style="30" bestFit="1" customWidth="1"/>
    <col min="2" max="2" width="9.140625" style="30" bestFit="1" customWidth="1"/>
    <col min="3" max="47" width="8.425781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62</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1980</v>
      </c>
      <c r="B4" s="110"/>
      <c r="C4" s="98" t="s">
        <v>4</v>
      </c>
      <c r="D4" s="99"/>
      <c r="E4" s="99"/>
      <c r="F4" s="99"/>
      <c r="G4" s="99"/>
      <c r="H4" s="99"/>
      <c r="I4" s="99"/>
      <c r="J4" s="99"/>
      <c r="K4" s="99"/>
      <c r="L4" s="99"/>
      <c r="M4" s="99"/>
      <c r="N4" s="99"/>
      <c r="O4" s="99"/>
      <c r="P4" s="99"/>
      <c r="Q4" s="118"/>
      <c r="R4" s="119" t="s">
        <v>5</v>
      </c>
      <c r="S4" s="120"/>
      <c r="T4" s="120"/>
      <c r="U4" s="120"/>
      <c r="V4" s="120"/>
      <c r="W4" s="120"/>
      <c r="X4" s="120"/>
      <c r="Y4" s="120"/>
      <c r="Z4" s="120"/>
      <c r="AA4" s="120"/>
      <c r="AB4" s="120"/>
      <c r="AC4" s="120"/>
      <c r="AD4" s="120"/>
      <c r="AE4" s="120"/>
      <c r="AF4" s="121"/>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v>15</v>
      </c>
      <c r="F5" s="95" t="s">
        <v>28</v>
      </c>
      <c r="G5" s="95" t="s">
        <v>29</v>
      </c>
      <c r="H5" s="95" t="s">
        <v>30</v>
      </c>
      <c r="I5" s="95" t="s">
        <v>31</v>
      </c>
      <c r="J5" s="95" t="s">
        <v>32</v>
      </c>
      <c r="K5" s="95" t="s">
        <v>33</v>
      </c>
      <c r="L5" s="100" t="s">
        <v>34</v>
      </c>
      <c r="M5" s="100" t="s">
        <v>35</v>
      </c>
      <c r="N5" s="95" t="s">
        <v>36</v>
      </c>
      <c r="O5" s="95" t="s">
        <v>37</v>
      </c>
      <c r="P5" s="95" t="s">
        <v>38</v>
      </c>
      <c r="Q5" s="95" t="s">
        <v>17</v>
      </c>
      <c r="R5" s="95" t="s">
        <v>3</v>
      </c>
      <c r="S5" s="95" t="s">
        <v>8</v>
      </c>
      <c r="T5" s="95">
        <v>15</v>
      </c>
      <c r="U5" s="95" t="s">
        <v>28</v>
      </c>
      <c r="V5" s="95" t="s">
        <v>29</v>
      </c>
      <c r="W5" s="95" t="s">
        <v>30</v>
      </c>
      <c r="X5" s="100" t="s">
        <v>31</v>
      </c>
      <c r="Y5" s="95" t="s">
        <v>39</v>
      </c>
      <c r="Z5" s="95" t="s">
        <v>40</v>
      </c>
      <c r="AA5" s="95" t="s">
        <v>41</v>
      </c>
      <c r="AB5" s="95" t="s">
        <v>42</v>
      </c>
      <c r="AC5" s="95" t="s">
        <v>43</v>
      </c>
      <c r="AD5" s="95" t="s">
        <v>44</v>
      </c>
      <c r="AE5" s="95" t="s">
        <v>45</v>
      </c>
      <c r="AF5" s="95" t="s">
        <v>17</v>
      </c>
      <c r="AG5" s="96" t="s">
        <v>3</v>
      </c>
      <c r="AH5" s="95" t="s">
        <v>8</v>
      </c>
      <c r="AI5" s="100">
        <v>15</v>
      </c>
      <c r="AJ5" s="96" t="s">
        <v>28</v>
      </c>
      <c r="AK5" s="96" t="s">
        <v>29</v>
      </c>
      <c r="AL5" s="96" t="s">
        <v>30</v>
      </c>
      <c r="AM5" s="96" t="s">
        <v>31</v>
      </c>
      <c r="AN5" s="96" t="s">
        <v>32</v>
      </c>
      <c r="AO5" s="96" t="s">
        <v>33</v>
      </c>
      <c r="AP5" s="96" t="s">
        <v>34</v>
      </c>
      <c r="AQ5" s="96" t="s">
        <v>35</v>
      </c>
      <c r="AR5" s="96" t="s">
        <v>36</v>
      </c>
      <c r="AS5" s="96" t="s">
        <v>37</v>
      </c>
      <c r="AT5" s="96" t="s">
        <v>38</v>
      </c>
      <c r="AU5" s="103" t="s">
        <v>17</v>
      </c>
      <c r="AV5" s="28"/>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28"/>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28"/>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29"/>
    </row>
    <row r="9" spans="1:50" ht="15" customHeight="1" x14ac:dyDescent="0.15">
      <c r="A9" s="107" t="s">
        <v>69</v>
      </c>
      <c r="B9" s="108"/>
      <c r="C9" s="37">
        <v>209062</v>
      </c>
      <c r="D9" s="37">
        <v>45307</v>
      </c>
      <c r="E9" s="37">
        <v>5396</v>
      </c>
      <c r="F9" s="37">
        <v>18734</v>
      </c>
      <c r="G9" s="37">
        <v>17340</v>
      </c>
      <c r="H9" s="37">
        <v>15093</v>
      </c>
      <c r="I9" s="37">
        <v>8578</v>
      </c>
      <c r="J9" s="37">
        <v>7732</v>
      </c>
      <c r="K9" s="37">
        <v>11622</v>
      </c>
      <c r="L9" s="37">
        <v>13942</v>
      </c>
      <c r="M9" s="37">
        <v>13806</v>
      </c>
      <c r="N9" s="37">
        <v>13057</v>
      </c>
      <c r="O9" s="37">
        <v>11668</v>
      </c>
      <c r="P9" s="37">
        <v>9427</v>
      </c>
      <c r="Q9" s="37">
        <v>17360</v>
      </c>
      <c r="R9" s="37">
        <v>106339</v>
      </c>
      <c r="S9" s="37">
        <v>22907</v>
      </c>
      <c r="T9" s="37">
        <v>2749</v>
      </c>
      <c r="U9" s="37">
        <v>9863</v>
      </c>
      <c r="V9" s="37">
        <v>9873</v>
      </c>
      <c r="W9" s="37">
        <v>9270</v>
      </c>
      <c r="X9" s="37">
        <v>5138</v>
      </c>
      <c r="Y9" s="37">
        <v>4105</v>
      </c>
      <c r="Z9" s="37">
        <v>5782</v>
      </c>
      <c r="AA9" s="37">
        <v>7065</v>
      </c>
      <c r="AB9" s="37">
        <v>6340</v>
      </c>
      <c r="AC9" s="37">
        <v>5870</v>
      </c>
      <c r="AD9" s="37">
        <v>5386</v>
      </c>
      <c r="AE9" s="37">
        <v>4627</v>
      </c>
      <c r="AF9" s="37">
        <v>7364</v>
      </c>
      <c r="AG9" s="37">
        <v>102723</v>
      </c>
      <c r="AH9" s="37">
        <v>22400</v>
      </c>
      <c r="AI9" s="37">
        <v>2647</v>
      </c>
      <c r="AJ9" s="37">
        <v>8871</v>
      </c>
      <c r="AK9" s="37">
        <v>7467</v>
      </c>
      <c r="AL9" s="37">
        <v>5823</v>
      </c>
      <c r="AM9" s="37">
        <v>3440</v>
      </c>
      <c r="AN9" s="37">
        <v>3627</v>
      </c>
      <c r="AO9" s="37">
        <v>5840</v>
      </c>
      <c r="AP9" s="37">
        <v>6877</v>
      </c>
      <c r="AQ9" s="37">
        <v>7466</v>
      </c>
      <c r="AR9" s="37">
        <v>7187</v>
      </c>
      <c r="AS9" s="37">
        <v>6282</v>
      </c>
      <c r="AT9" s="37">
        <v>4800</v>
      </c>
      <c r="AU9" s="37">
        <v>9996</v>
      </c>
      <c r="AV9" s="51"/>
    </row>
    <row r="10" spans="1:50" s="4" customFormat="1" ht="15" customHeight="1" x14ac:dyDescent="0.15">
      <c r="A10" s="31">
        <v>201</v>
      </c>
      <c r="B10" s="32" t="s">
        <v>70</v>
      </c>
      <c r="C10" s="38">
        <v>3374</v>
      </c>
      <c r="D10" s="38">
        <v>552</v>
      </c>
      <c r="E10" s="38">
        <v>73</v>
      </c>
      <c r="F10" s="38">
        <v>316</v>
      </c>
      <c r="G10" s="38">
        <v>379</v>
      </c>
      <c r="H10" s="38">
        <v>353</v>
      </c>
      <c r="I10" s="38">
        <v>182</v>
      </c>
      <c r="J10" s="38">
        <v>106</v>
      </c>
      <c r="K10" s="38">
        <v>176</v>
      </c>
      <c r="L10" s="38">
        <v>146</v>
      </c>
      <c r="M10" s="38">
        <v>209</v>
      </c>
      <c r="N10" s="38">
        <v>259</v>
      </c>
      <c r="O10" s="38">
        <v>214</v>
      </c>
      <c r="P10" s="38">
        <v>156</v>
      </c>
      <c r="Q10" s="38">
        <v>253</v>
      </c>
      <c r="R10" s="38">
        <v>1750</v>
      </c>
      <c r="S10" s="38">
        <v>274</v>
      </c>
      <c r="T10" s="38">
        <v>30</v>
      </c>
      <c r="U10" s="38">
        <v>177</v>
      </c>
      <c r="V10" s="38">
        <v>203</v>
      </c>
      <c r="W10" s="38">
        <v>220</v>
      </c>
      <c r="X10" s="38">
        <v>103</v>
      </c>
      <c r="Y10" s="38">
        <v>48</v>
      </c>
      <c r="Z10" s="38">
        <v>92</v>
      </c>
      <c r="AA10" s="38">
        <v>69</v>
      </c>
      <c r="AB10" s="38">
        <v>82</v>
      </c>
      <c r="AC10" s="38">
        <v>122</v>
      </c>
      <c r="AD10" s="38">
        <v>112</v>
      </c>
      <c r="AE10" s="38">
        <v>88</v>
      </c>
      <c r="AF10" s="38">
        <v>130</v>
      </c>
      <c r="AG10" s="38">
        <v>1624</v>
      </c>
      <c r="AH10" s="38">
        <v>278</v>
      </c>
      <c r="AI10" s="38">
        <v>43</v>
      </c>
      <c r="AJ10" s="38">
        <v>139</v>
      </c>
      <c r="AK10" s="38">
        <v>176</v>
      </c>
      <c r="AL10" s="38">
        <v>133</v>
      </c>
      <c r="AM10" s="38">
        <v>79</v>
      </c>
      <c r="AN10" s="38">
        <v>58</v>
      </c>
      <c r="AO10" s="38">
        <v>84</v>
      </c>
      <c r="AP10" s="38">
        <v>77</v>
      </c>
      <c r="AQ10" s="38">
        <v>127</v>
      </c>
      <c r="AR10" s="38">
        <v>137</v>
      </c>
      <c r="AS10" s="38">
        <v>102</v>
      </c>
      <c r="AT10" s="38">
        <v>68</v>
      </c>
      <c r="AU10" s="38">
        <v>123</v>
      </c>
      <c r="AV10" s="48">
        <v>201</v>
      </c>
    </row>
    <row r="11" spans="1:50" s="2" customFormat="1" ht="15" customHeight="1" x14ac:dyDescent="0.15">
      <c r="A11" s="33">
        <v>202</v>
      </c>
      <c r="B11" s="34" t="s">
        <v>71</v>
      </c>
      <c r="C11" s="39">
        <v>4694</v>
      </c>
      <c r="D11" s="39">
        <v>1086</v>
      </c>
      <c r="E11" s="39">
        <v>119</v>
      </c>
      <c r="F11" s="39">
        <v>367</v>
      </c>
      <c r="G11" s="39">
        <v>351</v>
      </c>
      <c r="H11" s="39">
        <v>384</v>
      </c>
      <c r="I11" s="39">
        <v>244</v>
      </c>
      <c r="J11" s="39">
        <v>232</v>
      </c>
      <c r="K11" s="39">
        <v>274</v>
      </c>
      <c r="L11" s="39">
        <v>305</v>
      </c>
      <c r="M11" s="39">
        <v>250</v>
      </c>
      <c r="N11" s="39">
        <v>275</v>
      </c>
      <c r="O11" s="39">
        <v>238</v>
      </c>
      <c r="P11" s="39">
        <v>196</v>
      </c>
      <c r="Q11" s="39">
        <v>373</v>
      </c>
      <c r="R11" s="39">
        <v>2401</v>
      </c>
      <c r="S11" s="39">
        <v>558</v>
      </c>
      <c r="T11" s="39">
        <v>65</v>
      </c>
      <c r="U11" s="39">
        <v>200</v>
      </c>
      <c r="V11" s="39">
        <v>177</v>
      </c>
      <c r="W11" s="39">
        <v>237</v>
      </c>
      <c r="X11" s="39">
        <v>147</v>
      </c>
      <c r="Y11" s="39">
        <v>118</v>
      </c>
      <c r="Z11" s="39">
        <v>146</v>
      </c>
      <c r="AA11" s="39">
        <v>165</v>
      </c>
      <c r="AB11" s="39">
        <v>114</v>
      </c>
      <c r="AC11" s="39">
        <v>124</v>
      </c>
      <c r="AD11" s="39">
        <v>107</v>
      </c>
      <c r="AE11" s="39">
        <v>99</v>
      </c>
      <c r="AF11" s="39">
        <v>144</v>
      </c>
      <c r="AG11" s="39">
        <v>2293</v>
      </c>
      <c r="AH11" s="39">
        <v>528</v>
      </c>
      <c r="AI11" s="39">
        <v>54</v>
      </c>
      <c r="AJ11" s="39">
        <v>167</v>
      </c>
      <c r="AK11" s="39">
        <v>174</v>
      </c>
      <c r="AL11" s="39">
        <v>147</v>
      </c>
      <c r="AM11" s="39">
        <v>97</v>
      </c>
      <c r="AN11" s="39">
        <v>114</v>
      </c>
      <c r="AO11" s="39">
        <v>128</v>
      </c>
      <c r="AP11" s="39">
        <v>140</v>
      </c>
      <c r="AQ11" s="39">
        <v>136</v>
      </c>
      <c r="AR11" s="39">
        <v>151</v>
      </c>
      <c r="AS11" s="39">
        <v>131</v>
      </c>
      <c r="AT11" s="39">
        <v>97</v>
      </c>
      <c r="AU11" s="39">
        <v>229</v>
      </c>
      <c r="AV11" s="49">
        <v>202</v>
      </c>
    </row>
    <row r="12" spans="1:50" s="2" customFormat="1" ht="15" customHeight="1" x14ac:dyDescent="0.15">
      <c r="A12" s="31">
        <v>203</v>
      </c>
      <c r="B12" s="32" t="s">
        <v>72</v>
      </c>
      <c r="C12" s="38">
        <v>11655</v>
      </c>
      <c r="D12" s="38">
        <v>2621</v>
      </c>
      <c r="E12" s="38">
        <v>260</v>
      </c>
      <c r="F12" s="38">
        <v>1019</v>
      </c>
      <c r="G12" s="38">
        <v>992</v>
      </c>
      <c r="H12" s="38">
        <v>944</v>
      </c>
      <c r="I12" s="38">
        <v>582</v>
      </c>
      <c r="J12" s="38">
        <v>534</v>
      </c>
      <c r="K12" s="38">
        <v>672</v>
      </c>
      <c r="L12" s="38">
        <v>617</v>
      </c>
      <c r="M12" s="38">
        <v>587</v>
      </c>
      <c r="N12" s="38">
        <v>697</v>
      </c>
      <c r="O12" s="38">
        <v>648</v>
      </c>
      <c r="P12" s="38">
        <v>531</v>
      </c>
      <c r="Q12" s="38">
        <v>951</v>
      </c>
      <c r="R12" s="38">
        <v>5865</v>
      </c>
      <c r="S12" s="38">
        <v>1334</v>
      </c>
      <c r="T12" s="38">
        <v>125</v>
      </c>
      <c r="U12" s="38">
        <v>508</v>
      </c>
      <c r="V12" s="38">
        <v>533</v>
      </c>
      <c r="W12" s="38">
        <v>556</v>
      </c>
      <c r="X12" s="38">
        <v>339</v>
      </c>
      <c r="Y12" s="38">
        <v>297</v>
      </c>
      <c r="Z12" s="38">
        <v>337</v>
      </c>
      <c r="AA12" s="38">
        <v>339</v>
      </c>
      <c r="AB12" s="38">
        <v>271</v>
      </c>
      <c r="AC12" s="38">
        <v>299</v>
      </c>
      <c r="AD12" s="38">
        <v>305</v>
      </c>
      <c r="AE12" s="38">
        <v>240</v>
      </c>
      <c r="AF12" s="38">
        <v>382</v>
      </c>
      <c r="AG12" s="38">
        <v>5790</v>
      </c>
      <c r="AH12" s="38">
        <v>1287</v>
      </c>
      <c r="AI12" s="38">
        <v>135</v>
      </c>
      <c r="AJ12" s="38">
        <v>511</v>
      </c>
      <c r="AK12" s="38">
        <v>459</v>
      </c>
      <c r="AL12" s="38">
        <v>388</v>
      </c>
      <c r="AM12" s="38">
        <v>243</v>
      </c>
      <c r="AN12" s="38">
        <v>237</v>
      </c>
      <c r="AO12" s="38">
        <v>335</v>
      </c>
      <c r="AP12" s="38">
        <v>278</v>
      </c>
      <c r="AQ12" s="38">
        <v>316</v>
      </c>
      <c r="AR12" s="38">
        <v>398</v>
      </c>
      <c r="AS12" s="38">
        <v>343</v>
      </c>
      <c r="AT12" s="38">
        <v>291</v>
      </c>
      <c r="AU12" s="38">
        <v>569</v>
      </c>
      <c r="AV12" s="48">
        <v>203</v>
      </c>
    </row>
    <row r="13" spans="1:50" s="2" customFormat="1" ht="15" customHeight="1" x14ac:dyDescent="0.15">
      <c r="A13" s="33">
        <v>205</v>
      </c>
      <c r="B13" s="34" t="s">
        <v>73</v>
      </c>
      <c r="C13" s="39">
        <v>3224</v>
      </c>
      <c r="D13" s="39">
        <v>549</v>
      </c>
      <c r="E13" s="39">
        <v>49</v>
      </c>
      <c r="F13" s="39">
        <v>269</v>
      </c>
      <c r="G13" s="39">
        <v>365</v>
      </c>
      <c r="H13" s="39">
        <v>350</v>
      </c>
      <c r="I13" s="39">
        <v>164</v>
      </c>
      <c r="J13" s="39">
        <v>103</v>
      </c>
      <c r="K13" s="39">
        <v>169</v>
      </c>
      <c r="L13" s="39">
        <v>158</v>
      </c>
      <c r="M13" s="39">
        <v>209</v>
      </c>
      <c r="N13" s="39">
        <v>211</v>
      </c>
      <c r="O13" s="39">
        <v>215</v>
      </c>
      <c r="P13" s="39">
        <v>161</v>
      </c>
      <c r="Q13" s="39">
        <v>252</v>
      </c>
      <c r="R13" s="39">
        <v>1715</v>
      </c>
      <c r="S13" s="39">
        <v>300</v>
      </c>
      <c r="T13" s="39">
        <v>25</v>
      </c>
      <c r="U13" s="39">
        <v>140</v>
      </c>
      <c r="V13" s="39">
        <v>207</v>
      </c>
      <c r="W13" s="39">
        <v>219</v>
      </c>
      <c r="X13" s="39">
        <v>108</v>
      </c>
      <c r="Y13" s="39">
        <v>58</v>
      </c>
      <c r="Z13" s="39">
        <v>87</v>
      </c>
      <c r="AA13" s="39">
        <v>74</v>
      </c>
      <c r="AB13" s="39">
        <v>84</v>
      </c>
      <c r="AC13" s="39">
        <v>110</v>
      </c>
      <c r="AD13" s="39">
        <v>96</v>
      </c>
      <c r="AE13" s="39">
        <v>89</v>
      </c>
      <c r="AF13" s="39">
        <v>118</v>
      </c>
      <c r="AG13" s="39">
        <v>1509</v>
      </c>
      <c r="AH13" s="39">
        <v>249</v>
      </c>
      <c r="AI13" s="39">
        <v>24</v>
      </c>
      <c r="AJ13" s="39">
        <v>129</v>
      </c>
      <c r="AK13" s="39">
        <v>158</v>
      </c>
      <c r="AL13" s="39">
        <v>131</v>
      </c>
      <c r="AM13" s="39">
        <v>56</v>
      </c>
      <c r="AN13" s="39">
        <v>45</v>
      </c>
      <c r="AO13" s="39">
        <v>82</v>
      </c>
      <c r="AP13" s="39">
        <v>84</v>
      </c>
      <c r="AQ13" s="39">
        <v>125</v>
      </c>
      <c r="AR13" s="39">
        <v>101</v>
      </c>
      <c r="AS13" s="39">
        <v>119</v>
      </c>
      <c r="AT13" s="39">
        <v>72</v>
      </c>
      <c r="AU13" s="39">
        <v>134</v>
      </c>
      <c r="AV13" s="49">
        <v>205</v>
      </c>
    </row>
    <row r="14" spans="1:50" s="2" customFormat="1" ht="15" customHeight="1" x14ac:dyDescent="0.15">
      <c r="A14" s="31">
        <v>206</v>
      </c>
      <c r="B14" s="32" t="s">
        <v>74</v>
      </c>
      <c r="C14" s="38">
        <v>9371</v>
      </c>
      <c r="D14" s="38">
        <v>2058</v>
      </c>
      <c r="E14" s="38">
        <v>267</v>
      </c>
      <c r="F14" s="38">
        <v>939</v>
      </c>
      <c r="G14" s="38">
        <v>640</v>
      </c>
      <c r="H14" s="38">
        <v>471</v>
      </c>
      <c r="I14" s="38">
        <v>272</v>
      </c>
      <c r="J14" s="38">
        <v>281</v>
      </c>
      <c r="K14" s="38">
        <v>455</v>
      </c>
      <c r="L14" s="38">
        <v>673</v>
      </c>
      <c r="M14" s="38">
        <v>824</v>
      </c>
      <c r="N14" s="38">
        <v>622</v>
      </c>
      <c r="O14" s="38">
        <v>478</v>
      </c>
      <c r="P14" s="38">
        <v>492</v>
      </c>
      <c r="Q14" s="38">
        <v>899</v>
      </c>
      <c r="R14" s="38">
        <v>4636</v>
      </c>
      <c r="S14" s="38">
        <v>1011</v>
      </c>
      <c r="T14" s="38">
        <v>140</v>
      </c>
      <c r="U14" s="38">
        <v>495</v>
      </c>
      <c r="V14" s="38">
        <v>349</v>
      </c>
      <c r="W14" s="38">
        <v>280</v>
      </c>
      <c r="X14" s="38">
        <v>153</v>
      </c>
      <c r="Y14" s="38">
        <v>148</v>
      </c>
      <c r="Z14" s="38">
        <v>236</v>
      </c>
      <c r="AA14" s="38">
        <v>335</v>
      </c>
      <c r="AB14" s="38">
        <v>401</v>
      </c>
      <c r="AC14" s="38">
        <v>257</v>
      </c>
      <c r="AD14" s="38">
        <v>228</v>
      </c>
      <c r="AE14" s="38">
        <v>242</v>
      </c>
      <c r="AF14" s="38">
        <v>361</v>
      </c>
      <c r="AG14" s="38">
        <v>4735</v>
      </c>
      <c r="AH14" s="38">
        <v>1047</v>
      </c>
      <c r="AI14" s="38">
        <v>127</v>
      </c>
      <c r="AJ14" s="38">
        <v>444</v>
      </c>
      <c r="AK14" s="38">
        <v>291</v>
      </c>
      <c r="AL14" s="38">
        <v>191</v>
      </c>
      <c r="AM14" s="38">
        <v>119</v>
      </c>
      <c r="AN14" s="38">
        <v>133</v>
      </c>
      <c r="AO14" s="38">
        <v>219</v>
      </c>
      <c r="AP14" s="38">
        <v>338</v>
      </c>
      <c r="AQ14" s="38">
        <v>423</v>
      </c>
      <c r="AR14" s="38">
        <v>365</v>
      </c>
      <c r="AS14" s="38">
        <v>250</v>
      </c>
      <c r="AT14" s="38">
        <v>250</v>
      </c>
      <c r="AU14" s="38">
        <v>538</v>
      </c>
      <c r="AV14" s="48">
        <v>206</v>
      </c>
    </row>
    <row r="15" spans="1:50" s="2" customFormat="1" ht="15" customHeight="1" x14ac:dyDescent="0.15">
      <c r="A15" s="33">
        <v>207</v>
      </c>
      <c r="B15" s="34" t="s">
        <v>75</v>
      </c>
      <c r="C15" s="39">
        <v>6945</v>
      </c>
      <c r="D15" s="39">
        <v>1517</v>
      </c>
      <c r="E15" s="39">
        <v>196</v>
      </c>
      <c r="F15" s="39">
        <v>540</v>
      </c>
      <c r="G15" s="39">
        <v>415</v>
      </c>
      <c r="H15" s="39">
        <v>424</v>
      </c>
      <c r="I15" s="39">
        <v>264</v>
      </c>
      <c r="J15" s="39">
        <v>297</v>
      </c>
      <c r="K15" s="39">
        <v>406</v>
      </c>
      <c r="L15" s="39">
        <v>531</v>
      </c>
      <c r="M15" s="39">
        <v>535</v>
      </c>
      <c r="N15" s="39">
        <v>490</v>
      </c>
      <c r="O15" s="39">
        <v>432</v>
      </c>
      <c r="P15" s="39">
        <v>369</v>
      </c>
      <c r="Q15" s="39">
        <v>529</v>
      </c>
      <c r="R15" s="39">
        <v>3592</v>
      </c>
      <c r="S15" s="39">
        <v>769</v>
      </c>
      <c r="T15" s="39">
        <v>92</v>
      </c>
      <c r="U15" s="39">
        <v>301</v>
      </c>
      <c r="V15" s="39">
        <v>235</v>
      </c>
      <c r="W15" s="39">
        <v>268</v>
      </c>
      <c r="X15" s="39">
        <v>140</v>
      </c>
      <c r="Y15" s="39">
        <v>142</v>
      </c>
      <c r="Z15" s="39">
        <v>203</v>
      </c>
      <c r="AA15" s="39">
        <v>272</v>
      </c>
      <c r="AB15" s="39">
        <v>253</v>
      </c>
      <c r="AC15" s="39">
        <v>224</v>
      </c>
      <c r="AD15" s="39">
        <v>216</v>
      </c>
      <c r="AE15" s="39">
        <v>205</v>
      </c>
      <c r="AF15" s="39">
        <v>272</v>
      </c>
      <c r="AG15" s="39">
        <v>3353</v>
      </c>
      <c r="AH15" s="39">
        <v>748</v>
      </c>
      <c r="AI15" s="39">
        <v>104</v>
      </c>
      <c r="AJ15" s="39">
        <v>239</v>
      </c>
      <c r="AK15" s="39">
        <v>180</v>
      </c>
      <c r="AL15" s="39">
        <v>156</v>
      </c>
      <c r="AM15" s="39">
        <v>124</v>
      </c>
      <c r="AN15" s="39">
        <v>155</v>
      </c>
      <c r="AO15" s="39">
        <v>203</v>
      </c>
      <c r="AP15" s="39">
        <v>259</v>
      </c>
      <c r="AQ15" s="39">
        <v>282</v>
      </c>
      <c r="AR15" s="39">
        <v>266</v>
      </c>
      <c r="AS15" s="39">
        <v>216</v>
      </c>
      <c r="AT15" s="39">
        <v>164</v>
      </c>
      <c r="AU15" s="39">
        <v>257</v>
      </c>
      <c r="AV15" s="49">
        <v>207</v>
      </c>
    </row>
    <row r="16" spans="1:50" s="2" customFormat="1" ht="15" customHeight="1" x14ac:dyDescent="0.15">
      <c r="A16" s="31">
        <v>208</v>
      </c>
      <c r="B16" s="32" t="s">
        <v>76</v>
      </c>
      <c r="C16" s="38">
        <v>3553</v>
      </c>
      <c r="D16" s="38">
        <v>674</v>
      </c>
      <c r="E16" s="38">
        <v>62</v>
      </c>
      <c r="F16" s="38">
        <v>313</v>
      </c>
      <c r="G16" s="38">
        <v>386</v>
      </c>
      <c r="H16" s="38">
        <v>335</v>
      </c>
      <c r="I16" s="38">
        <v>174</v>
      </c>
      <c r="J16" s="38">
        <v>118</v>
      </c>
      <c r="K16" s="38">
        <v>186</v>
      </c>
      <c r="L16" s="38">
        <v>215</v>
      </c>
      <c r="M16" s="38">
        <v>189</v>
      </c>
      <c r="N16" s="38">
        <v>223</v>
      </c>
      <c r="O16" s="38">
        <v>259</v>
      </c>
      <c r="P16" s="38">
        <v>172</v>
      </c>
      <c r="Q16" s="38">
        <v>247</v>
      </c>
      <c r="R16" s="38">
        <v>1796</v>
      </c>
      <c r="S16" s="38">
        <v>336</v>
      </c>
      <c r="T16" s="38">
        <v>28</v>
      </c>
      <c r="U16" s="38">
        <v>153</v>
      </c>
      <c r="V16" s="38">
        <v>202</v>
      </c>
      <c r="W16" s="38">
        <v>198</v>
      </c>
      <c r="X16" s="38">
        <v>96</v>
      </c>
      <c r="Y16" s="38">
        <v>69</v>
      </c>
      <c r="Z16" s="38">
        <v>91</v>
      </c>
      <c r="AA16" s="38">
        <v>97</v>
      </c>
      <c r="AB16" s="38">
        <v>85</v>
      </c>
      <c r="AC16" s="38">
        <v>104</v>
      </c>
      <c r="AD16" s="38">
        <v>123</v>
      </c>
      <c r="AE16" s="38">
        <v>91</v>
      </c>
      <c r="AF16" s="38">
        <v>123</v>
      </c>
      <c r="AG16" s="38">
        <v>1757</v>
      </c>
      <c r="AH16" s="38">
        <v>338</v>
      </c>
      <c r="AI16" s="38">
        <v>34</v>
      </c>
      <c r="AJ16" s="38">
        <v>160</v>
      </c>
      <c r="AK16" s="38">
        <v>184</v>
      </c>
      <c r="AL16" s="38">
        <v>137</v>
      </c>
      <c r="AM16" s="38">
        <v>78</v>
      </c>
      <c r="AN16" s="38">
        <v>49</v>
      </c>
      <c r="AO16" s="38">
        <v>95</v>
      </c>
      <c r="AP16" s="38">
        <v>118</v>
      </c>
      <c r="AQ16" s="38">
        <v>104</v>
      </c>
      <c r="AR16" s="38">
        <v>119</v>
      </c>
      <c r="AS16" s="38">
        <v>136</v>
      </c>
      <c r="AT16" s="38">
        <v>81</v>
      </c>
      <c r="AU16" s="38">
        <v>124</v>
      </c>
      <c r="AV16" s="48">
        <v>208</v>
      </c>
    </row>
    <row r="17" spans="1:48" s="2" customFormat="1" ht="15" customHeight="1" x14ac:dyDescent="0.15">
      <c r="A17" s="33">
        <v>209</v>
      </c>
      <c r="B17" s="34" t="s">
        <v>77</v>
      </c>
      <c r="C17" s="39">
        <v>10448</v>
      </c>
      <c r="D17" s="39">
        <v>1910</v>
      </c>
      <c r="E17" s="39">
        <v>272</v>
      </c>
      <c r="F17" s="39">
        <v>922</v>
      </c>
      <c r="G17" s="39">
        <v>729</v>
      </c>
      <c r="H17" s="39">
        <v>753</v>
      </c>
      <c r="I17" s="39">
        <v>424</v>
      </c>
      <c r="J17" s="39">
        <v>343</v>
      </c>
      <c r="K17" s="39">
        <v>504</v>
      </c>
      <c r="L17" s="39">
        <v>629</v>
      </c>
      <c r="M17" s="39">
        <v>802</v>
      </c>
      <c r="N17" s="39">
        <v>771</v>
      </c>
      <c r="O17" s="39">
        <v>735</v>
      </c>
      <c r="P17" s="39">
        <v>623</v>
      </c>
      <c r="Q17" s="39">
        <v>1031</v>
      </c>
      <c r="R17" s="39">
        <v>5309</v>
      </c>
      <c r="S17" s="39">
        <v>1007</v>
      </c>
      <c r="T17" s="39">
        <v>141</v>
      </c>
      <c r="U17" s="39">
        <v>443</v>
      </c>
      <c r="V17" s="39">
        <v>436</v>
      </c>
      <c r="W17" s="39">
        <v>466</v>
      </c>
      <c r="X17" s="39">
        <v>262</v>
      </c>
      <c r="Y17" s="39">
        <v>189</v>
      </c>
      <c r="Z17" s="39">
        <v>250</v>
      </c>
      <c r="AA17" s="39">
        <v>310</v>
      </c>
      <c r="AB17" s="39">
        <v>356</v>
      </c>
      <c r="AC17" s="39">
        <v>325</v>
      </c>
      <c r="AD17" s="39">
        <v>329</v>
      </c>
      <c r="AE17" s="39">
        <v>318</v>
      </c>
      <c r="AF17" s="39">
        <v>477</v>
      </c>
      <c r="AG17" s="39">
        <v>5139</v>
      </c>
      <c r="AH17" s="39">
        <v>903</v>
      </c>
      <c r="AI17" s="39">
        <v>131</v>
      </c>
      <c r="AJ17" s="39">
        <v>479</v>
      </c>
      <c r="AK17" s="39">
        <v>293</v>
      </c>
      <c r="AL17" s="39">
        <v>287</v>
      </c>
      <c r="AM17" s="39">
        <v>162</v>
      </c>
      <c r="AN17" s="39">
        <v>154</v>
      </c>
      <c r="AO17" s="39">
        <v>254</v>
      </c>
      <c r="AP17" s="39">
        <v>319</v>
      </c>
      <c r="AQ17" s="39">
        <v>446</v>
      </c>
      <c r="AR17" s="39">
        <v>446</v>
      </c>
      <c r="AS17" s="39">
        <v>406</v>
      </c>
      <c r="AT17" s="39">
        <v>305</v>
      </c>
      <c r="AU17" s="39">
        <v>554</v>
      </c>
      <c r="AV17" s="49">
        <v>209</v>
      </c>
    </row>
    <row r="18" spans="1:48" s="2" customFormat="1" ht="15" customHeight="1" x14ac:dyDescent="0.15">
      <c r="A18" s="31">
        <v>210</v>
      </c>
      <c r="B18" s="32" t="s">
        <v>78</v>
      </c>
      <c r="C18" s="38">
        <v>12867</v>
      </c>
      <c r="D18" s="38">
        <v>2951</v>
      </c>
      <c r="E18" s="38">
        <v>362</v>
      </c>
      <c r="F18" s="38">
        <v>1401</v>
      </c>
      <c r="G18" s="38">
        <v>1284</v>
      </c>
      <c r="H18" s="38">
        <v>894</v>
      </c>
      <c r="I18" s="38">
        <v>494</v>
      </c>
      <c r="J18" s="38">
        <v>515</v>
      </c>
      <c r="K18" s="38">
        <v>824</v>
      </c>
      <c r="L18" s="38">
        <v>937</v>
      </c>
      <c r="M18" s="38">
        <v>644</v>
      </c>
      <c r="N18" s="38">
        <v>661</v>
      </c>
      <c r="O18" s="38">
        <v>602</v>
      </c>
      <c r="P18" s="38">
        <v>484</v>
      </c>
      <c r="Q18" s="38">
        <v>814</v>
      </c>
      <c r="R18" s="38">
        <v>6527</v>
      </c>
      <c r="S18" s="38">
        <v>1481</v>
      </c>
      <c r="T18" s="38">
        <v>188</v>
      </c>
      <c r="U18" s="38">
        <v>728</v>
      </c>
      <c r="V18" s="38">
        <v>718</v>
      </c>
      <c r="W18" s="38">
        <v>568</v>
      </c>
      <c r="X18" s="38">
        <v>301</v>
      </c>
      <c r="Y18" s="38">
        <v>280</v>
      </c>
      <c r="Z18" s="38">
        <v>384</v>
      </c>
      <c r="AA18" s="38">
        <v>506</v>
      </c>
      <c r="AB18" s="38">
        <v>280</v>
      </c>
      <c r="AC18" s="38">
        <v>291</v>
      </c>
      <c r="AD18" s="38">
        <v>264</v>
      </c>
      <c r="AE18" s="38">
        <v>202</v>
      </c>
      <c r="AF18" s="38">
        <v>336</v>
      </c>
      <c r="AG18" s="38">
        <v>6340</v>
      </c>
      <c r="AH18" s="38">
        <v>1470</v>
      </c>
      <c r="AI18" s="38">
        <v>174</v>
      </c>
      <c r="AJ18" s="38">
        <v>673</v>
      </c>
      <c r="AK18" s="38">
        <v>566</v>
      </c>
      <c r="AL18" s="38">
        <v>326</v>
      </c>
      <c r="AM18" s="38">
        <v>193</v>
      </c>
      <c r="AN18" s="38">
        <v>235</v>
      </c>
      <c r="AO18" s="38">
        <v>440</v>
      </c>
      <c r="AP18" s="38">
        <v>431</v>
      </c>
      <c r="AQ18" s="38">
        <v>364</v>
      </c>
      <c r="AR18" s="38">
        <v>370</v>
      </c>
      <c r="AS18" s="38">
        <v>338</v>
      </c>
      <c r="AT18" s="38">
        <v>282</v>
      </c>
      <c r="AU18" s="38">
        <v>478</v>
      </c>
      <c r="AV18" s="48">
        <v>210</v>
      </c>
    </row>
    <row r="19" spans="1:48" s="2" customFormat="1" ht="15" customHeight="1" x14ac:dyDescent="0.15">
      <c r="A19" s="33">
        <v>211</v>
      </c>
      <c r="B19" s="34" t="s">
        <v>79</v>
      </c>
      <c r="C19" s="39">
        <v>7131</v>
      </c>
      <c r="D19" s="39">
        <v>1440</v>
      </c>
      <c r="E19" s="39">
        <v>140</v>
      </c>
      <c r="F19" s="39">
        <v>608</v>
      </c>
      <c r="G19" s="39">
        <v>652</v>
      </c>
      <c r="H19" s="39">
        <v>655</v>
      </c>
      <c r="I19" s="39">
        <v>417</v>
      </c>
      <c r="J19" s="39">
        <v>297</v>
      </c>
      <c r="K19" s="39">
        <v>393</v>
      </c>
      <c r="L19" s="39">
        <v>376</v>
      </c>
      <c r="M19" s="39">
        <v>359</v>
      </c>
      <c r="N19" s="39">
        <v>447</v>
      </c>
      <c r="O19" s="39">
        <v>454</v>
      </c>
      <c r="P19" s="39">
        <v>349</v>
      </c>
      <c r="Q19" s="39">
        <v>544</v>
      </c>
      <c r="R19" s="39">
        <v>3673</v>
      </c>
      <c r="S19" s="39">
        <v>708</v>
      </c>
      <c r="T19" s="39">
        <v>77</v>
      </c>
      <c r="U19" s="39">
        <v>294</v>
      </c>
      <c r="V19" s="39">
        <v>374</v>
      </c>
      <c r="W19" s="39">
        <v>417</v>
      </c>
      <c r="X19" s="39">
        <v>251</v>
      </c>
      <c r="Y19" s="39">
        <v>170</v>
      </c>
      <c r="Z19" s="39">
        <v>212</v>
      </c>
      <c r="AA19" s="39">
        <v>202</v>
      </c>
      <c r="AB19" s="39">
        <v>135</v>
      </c>
      <c r="AC19" s="39">
        <v>207</v>
      </c>
      <c r="AD19" s="39">
        <v>215</v>
      </c>
      <c r="AE19" s="39">
        <v>187</v>
      </c>
      <c r="AF19" s="39">
        <v>224</v>
      </c>
      <c r="AG19" s="39">
        <v>3458</v>
      </c>
      <c r="AH19" s="39">
        <v>732</v>
      </c>
      <c r="AI19" s="39">
        <v>63</v>
      </c>
      <c r="AJ19" s="39">
        <v>314</v>
      </c>
      <c r="AK19" s="39">
        <v>278</v>
      </c>
      <c r="AL19" s="39">
        <v>238</v>
      </c>
      <c r="AM19" s="39">
        <v>166</v>
      </c>
      <c r="AN19" s="39">
        <v>127</v>
      </c>
      <c r="AO19" s="39">
        <v>181</v>
      </c>
      <c r="AP19" s="39">
        <v>174</v>
      </c>
      <c r="AQ19" s="39">
        <v>224</v>
      </c>
      <c r="AR19" s="39">
        <v>240</v>
      </c>
      <c r="AS19" s="39">
        <v>239</v>
      </c>
      <c r="AT19" s="39">
        <v>162</v>
      </c>
      <c r="AU19" s="39">
        <v>320</v>
      </c>
      <c r="AV19" s="49">
        <v>211</v>
      </c>
    </row>
    <row r="20" spans="1:48" s="2" customFormat="1" ht="15" customHeight="1" x14ac:dyDescent="0.15">
      <c r="A20" s="31">
        <v>301</v>
      </c>
      <c r="B20" s="32" t="s">
        <v>80</v>
      </c>
      <c r="C20" s="38">
        <v>3139</v>
      </c>
      <c r="D20" s="38">
        <v>476</v>
      </c>
      <c r="E20" s="38">
        <v>126</v>
      </c>
      <c r="F20" s="38">
        <v>332</v>
      </c>
      <c r="G20" s="38">
        <v>182</v>
      </c>
      <c r="H20" s="38">
        <v>165</v>
      </c>
      <c r="I20" s="38">
        <v>84</v>
      </c>
      <c r="J20" s="38">
        <v>65</v>
      </c>
      <c r="K20" s="38">
        <v>144</v>
      </c>
      <c r="L20" s="38">
        <v>221</v>
      </c>
      <c r="M20" s="38">
        <v>320</v>
      </c>
      <c r="N20" s="38">
        <v>294</v>
      </c>
      <c r="O20" s="38">
        <v>254</v>
      </c>
      <c r="P20" s="38">
        <v>175</v>
      </c>
      <c r="Q20" s="38">
        <v>301</v>
      </c>
      <c r="R20" s="38">
        <v>1582</v>
      </c>
      <c r="S20" s="38">
        <v>242</v>
      </c>
      <c r="T20" s="38">
        <v>60</v>
      </c>
      <c r="U20" s="38">
        <v>179</v>
      </c>
      <c r="V20" s="38">
        <v>121</v>
      </c>
      <c r="W20" s="38">
        <v>114</v>
      </c>
      <c r="X20" s="38">
        <v>58</v>
      </c>
      <c r="Y20" s="38">
        <v>36</v>
      </c>
      <c r="Z20" s="38">
        <v>61</v>
      </c>
      <c r="AA20" s="38">
        <v>115</v>
      </c>
      <c r="AB20" s="38">
        <v>141</v>
      </c>
      <c r="AC20" s="38">
        <v>126</v>
      </c>
      <c r="AD20" s="38">
        <v>120</v>
      </c>
      <c r="AE20" s="38">
        <v>90</v>
      </c>
      <c r="AF20" s="38">
        <v>119</v>
      </c>
      <c r="AG20" s="38">
        <v>1557</v>
      </c>
      <c r="AH20" s="38">
        <v>234</v>
      </c>
      <c r="AI20" s="38">
        <v>66</v>
      </c>
      <c r="AJ20" s="38">
        <v>153</v>
      </c>
      <c r="AK20" s="38">
        <v>61</v>
      </c>
      <c r="AL20" s="38">
        <v>51</v>
      </c>
      <c r="AM20" s="38">
        <v>26</v>
      </c>
      <c r="AN20" s="38">
        <v>29</v>
      </c>
      <c r="AO20" s="38">
        <v>83</v>
      </c>
      <c r="AP20" s="38">
        <v>106</v>
      </c>
      <c r="AQ20" s="38">
        <v>179</v>
      </c>
      <c r="AR20" s="38">
        <v>168</v>
      </c>
      <c r="AS20" s="38">
        <v>134</v>
      </c>
      <c r="AT20" s="38">
        <v>85</v>
      </c>
      <c r="AU20" s="38">
        <v>182</v>
      </c>
      <c r="AV20" s="48">
        <v>301</v>
      </c>
    </row>
    <row r="21" spans="1:48" s="2" customFormat="1" ht="15" customHeight="1" x14ac:dyDescent="0.15">
      <c r="A21" s="33">
        <v>302</v>
      </c>
      <c r="B21" s="34" t="s">
        <v>81</v>
      </c>
      <c r="C21" s="39">
        <v>1567</v>
      </c>
      <c r="D21" s="39">
        <v>200</v>
      </c>
      <c r="E21" s="39">
        <v>37</v>
      </c>
      <c r="F21" s="39">
        <v>155</v>
      </c>
      <c r="G21" s="39">
        <v>63</v>
      </c>
      <c r="H21" s="39">
        <v>62</v>
      </c>
      <c r="I21" s="39">
        <v>44</v>
      </c>
      <c r="J21" s="39">
        <v>41</v>
      </c>
      <c r="K21" s="39">
        <v>57</v>
      </c>
      <c r="L21" s="39">
        <v>107</v>
      </c>
      <c r="M21" s="39">
        <v>117</v>
      </c>
      <c r="N21" s="39">
        <v>157</v>
      </c>
      <c r="O21" s="39">
        <v>164</v>
      </c>
      <c r="P21" s="39">
        <v>107</v>
      </c>
      <c r="Q21" s="39">
        <v>256</v>
      </c>
      <c r="R21" s="39">
        <v>777</v>
      </c>
      <c r="S21" s="39">
        <v>98</v>
      </c>
      <c r="T21" s="39">
        <v>12</v>
      </c>
      <c r="U21" s="39">
        <v>80</v>
      </c>
      <c r="V21" s="39">
        <v>43</v>
      </c>
      <c r="W21" s="39">
        <v>48</v>
      </c>
      <c r="X21" s="39">
        <v>33</v>
      </c>
      <c r="Y21" s="39">
        <v>17</v>
      </c>
      <c r="Z21" s="39">
        <v>29</v>
      </c>
      <c r="AA21" s="39">
        <v>60</v>
      </c>
      <c r="AB21" s="39">
        <v>53</v>
      </c>
      <c r="AC21" s="39">
        <v>62</v>
      </c>
      <c r="AD21" s="39">
        <v>74</v>
      </c>
      <c r="AE21" s="39">
        <v>53</v>
      </c>
      <c r="AF21" s="39">
        <v>115</v>
      </c>
      <c r="AG21" s="39">
        <v>790</v>
      </c>
      <c r="AH21" s="39">
        <v>102</v>
      </c>
      <c r="AI21" s="39">
        <v>25</v>
      </c>
      <c r="AJ21" s="39">
        <v>75</v>
      </c>
      <c r="AK21" s="39">
        <v>20</v>
      </c>
      <c r="AL21" s="39">
        <v>14</v>
      </c>
      <c r="AM21" s="39">
        <v>11</v>
      </c>
      <c r="AN21" s="39">
        <v>24</v>
      </c>
      <c r="AO21" s="39">
        <v>28</v>
      </c>
      <c r="AP21" s="39">
        <v>47</v>
      </c>
      <c r="AQ21" s="39">
        <v>64</v>
      </c>
      <c r="AR21" s="39">
        <v>95</v>
      </c>
      <c r="AS21" s="39">
        <v>90</v>
      </c>
      <c r="AT21" s="39">
        <v>54</v>
      </c>
      <c r="AU21" s="39">
        <v>141</v>
      </c>
      <c r="AV21" s="49">
        <v>302</v>
      </c>
    </row>
    <row r="22" spans="1:48" s="2" customFormat="1" ht="15" customHeight="1" x14ac:dyDescent="0.15">
      <c r="A22" s="31">
        <v>303</v>
      </c>
      <c r="B22" s="32" t="s">
        <v>82</v>
      </c>
      <c r="C22" s="38">
        <v>1469</v>
      </c>
      <c r="D22" s="38">
        <v>329</v>
      </c>
      <c r="E22" s="38">
        <v>43</v>
      </c>
      <c r="F22" s="38">
        <v>157</v>
      </c>
      <c r="G22" s="38">
        <v>90</v>
      </c>
      <c r="H22" s="38">
        <v>95</v>
      </c>
      <c r="I22" s="38">
        <v>44</v>
      </c>
      <c r="J22" s="38">
        <v>44</v>
      </c>
      <c r="K22" s="38">
        <v>76</v>
      </c>
      <c r="L22" s="38">
        <v>115</v>
      </c>
      <c r="M22" s="38">
        <v>118</v>
      </c>
      <c r="N22" s="38">
        <v>95</v>
      </c>
      <c r="O22" s="38">
        <v>78</v>
      </c>
      <c r="P22" s="38">
        <v>65</v>
      </c>
      <c r="Q22" s="38">
        <v>120</v>
      </c>
      <c r="R22" s="38">
        <v>749</v>
      </c>
      <c r="S22" s="38">
        <v>169</v>
      </c>
      <c r="T22" s="38">
        <v>24</v>
      </c>
      <c r="U22" s="38">
        <v>77</v>
      </c>
      <c r="V22" s="38">
        <v>60</v>
      </c>
      <c r="W22" s="38">
        <v>70</v>
      </c>
      <c r="X22" s="38">
        <v>24</v>
      </c>
      <c r="Y22" s="38">
        <v>21</v>
      </c>
      <c r="Z22" s="38">
        <v>41</v>
      </c>
      <c r="AA22" s="38">
        <v>49</v>
      </c>
      <c r="AB22" s="38">
        <v>60</v>
      </c>
      <c r="AC22" s="38">
        <v>46</v>
      </c>
      <c r="AD22" s="38">
        <v>27</v>
      </c>
      <c r="AE22" s="38">
        <v>32</v>
      </c>
      <c r="AF22" s="38">
        <v>49</v>
      </c>
      <c r="AG22" s="38">
        <v>720</v>
      </c>
      <c r="AH22" s="38">
        <v>160</v>
      </c>
      <c r="AI22" s="38">
        <v>19</v>
      </c>
      <c r="AJ22" s="38">
        <v>80</v>
      </c>
      <c r="AK22" s="38">
        <v>30</v>
      </c>
      <c r="AL22" s="38">
        <v>25</v>
      </c>
      <c r="AM22" s="38">
        <v>20</v>
      </c>
      <c r="AN22" s="38">
        <v>23</v>
      </c>
      <c r="AO22" s="38">
        <v>35</v>
      </c>
      <c r="AP22" s="38">
        <v>66</v>
      </c>
      <c r="AQ22" s="38">
        <v>58</v>
      </c>
      <c r="AR22" s="38">
        <v>49</v>
      </c>
      <c r="AS22" s="38">
        <v>51</v>
      </c>
      <c r="AT22" s="38">
        <v>33</v>
      </c>
      <c r="AU22" s="38">
        <v>71</v>
      </c>
      <c r="AV22" s="48">
        <v>303</v>
      </c>
    </row>
    <row r="23" spans="1:48" s="2" customFormat="1" ht="15" customHeight="1" x14ac:dyDescent="0.15">
      <c r="A23" s="33">
        <v>306</v>
      </c>
      <c r="B23" s="34" t="s">
        <v>83</v>
      </c>
      <c r="C23" s="39">
        <v>5390</v>
      </c>
      <c r="D23" s="39">
        <v>1121</v>
      </c>
      <c r="E23" s="39">
        <v>173</v>
      </c>
      <c r="F23" s="39">
        <v>443</v>
      </c>
      <c r="G23" s="39">
        <v>289</v>
      </c>
      <c r="H23" s="39">
        <v>304</v>
      </c>
      <c r="I23" s="39">
        <v>172</v>
      </c>
      <c r="J23" s="39">
        <v>191</v>
      </c>
      <c r="K23" s="39">
        <v>226</v>
      </c>
      <c r="L23" s="39">
        <v>374</v>
      </c>
      <c r="M23" s="39">
        <v>433</v>
      </c>
      <c r="N23" s="39">
        <v>379</v>
      </c>
      <c r="O23" s="39">
        <v>358</v>
      </c>
      <c r="P23" s="39">
        <v>286</v>
      </c>
      <c r="Q23" s="39">
        <v>641</v>
      </c>
      <c r="R23" s="39">
        <v>2721</v>
      </c>
      <c r="S23" s="39">
        <v>563</v>
      </c>
      <c r="T23" s="39">
        <v>75</v>
      </c>
      <c r="U23" s="39">
        <v>239</v>
      </c>
      <c r="V23" s="39">
        <v>188</v>
      </c>
      <c r="W23" s="39">
        <v>207</v>
      </c>
      <c r="X23" s="39">
        <v>107</v>
      </c>
      <c r="Y23" s="39">
        <v>102</v>
      </c>
      <c r="Z23" s="39">
        <v>121</v>
      </c>
      <c r="AA23" s="39">
        <v>177</v>
      </c>
      <c r="AB23" s="39">
        <v>197</v>
      </c>
      <c r="AC23" s="39">
        <v>169</v>
      </c>
      <c r="AD23" s="39">
        <v>162</v>
      </c>
      <c r="AE23" s="39">
        <v>138</v>
      </c>
      <c r="AF23" s="39">
        <v>276</v>
      </c>
      <c r="AG23" s="39">
        <v>2669</v>
      </c>
      <c r="AH23" s="39">
        <v>558</v>
      </c>
      <c r="AI23" s="39">
        <v>98</v>
      </c>
      <c r="AJ23" s="39">
        <v>204</v>
      </c>
      <c r="AK23" s="39">
        <v>101</v>
      </c>
      <c r="AL23" s="39">
        <v>97</v>
      </c>
      <c r="AM23" s="39">
        <v>65</v>
      </c>
      <c r="AN23" s="39">
        <v>89</v>
      </c>
      <c r="AO23" s="39">
        <v>105</v>
      </c>
      <c r="AP23" s="39">
        <v>197</v>
      </c>
      <c r="AQ23" s="39">
        <v>236</v>
      </c>
      <c r="AR23" s="39">
        <v>210</v>
      </c>
      <c r="AS23" s="39">
        <v>196</v>
      </c>
      <c r="AT23" s="39">
        <v>148</v>
      </c>
      <c r="AU23" s="39">
        <v>365</v>
      </c>
      <c r="AV23" s="49">
        <v>306</v>
      </c>
    </row>
    <row r="24" spans="1:48" s="2" customFormat="1" ht="15" customHeight="1" x14ac:dyDescent="0.15">
      <c r="A24" s="31">
        <v>308</v>
      </c>
      <c r="B24" s="32" t="s">
        <v>84</v>
      </c>
      <c r="C24" s="38">
        <v>5983</v>
      </c>
      <c r="D24" s="38">
        <v>996</v>
      </c>
      <c r="E24" s="38">
        <v>216</v>
      </c>
      <c r="F24" s="38">
        <v>563</v>
      </c>
      <c r="G24" s="38">
        <v>423</v>
      </c>
      <c r="H24" s="38">
        <v>359</v>
      </c>
      <c r="I24" s="38">
        <v>190</v>
      </c>
      <c r="J24" s="38">
        <v>139</v>
      </c>
      <c r="K24" s="38">
        <v>223</v>
      </c>
      <c r="L24" s="38">
        <v>352</v>
      </c>
      <c r="M24" s="38">
        <v>474</v>
      </c>
      <c r="N24" s="38">
        <v>455</v>
      </c>
      <c r="O24" s="38">
        <v>476</v>
      </c>
      <c r="P24" s="38">
        <v>389</v>
      </c>
      <c r="Q24" s="38">
        <v>728</v>
      </c>
      <c r="R24" s="38">
        <v>3119</v>
      </c>
      <c r="S24" s="38">
        <v>527</v>
      </c>
      <c r="T24" s="38">
        <v>116</v>
      </c>
      <c r="U24" s="38">
        <v>300</v>
      </c>
      <c r="V24" s="38">
        <v>266</v>
      </c>
      <c r="W24" s="38">
        <v>250</v>
      </c>
      <c r="X24" s="38">
        <v>135</v>
      </c>
      <c r="Y24" s="38">
        <v>81</v>
      </c>
      <c r="Z24" s="38">
        <v>117</v>
      </c>
      <c r="AA24" s="38">
        <v>165</v>
      </c>
      <c r="AB24" s="38">
        <v>226</v>
      </c>
      <c r="AC24" s="38">
        <v>191</v>
      </c>
      <c r="AD24" s="38">
        <v>207</v>
      </c>
      <c r="AE24" s="38">
        <v>198</v>
      </c>
      <c r="AF24" s="38">
        <v>340</v>
      </c>
      <c r="AG24" s="38">
        <v>2864</v>
      </c>
      <c r="AH24" s="38">
        <v>469</v>
      </c>
      <c r="AI24" s="38">
        <v>100</v>
      </c>
      <c r="AJ24" s="38">
        <v>263</v>
      </c>
      <c r="AK24" s="38">
        <v>157</v>
      </c>
      <c r="AL24" s="38">
        <v>109</v>
      </c>
      <c r="AM24" s="38">
        <v>55</v>
      </c>
      <c r="AN24" s="38">
        <v>58</v>
      </c>
      <c r="AO24" s="38">
        <v>106</v>
      </c>
      <c r="AP24" s="38">
        <v>187</v>
      </c>
      <c r="AQ24" s="38">
        <v>248</v>
      </c>
      <c r="AR24" s="38">
        <v>264</v>
      </c>
      <c r="AS24" s="38">
        <v>269</v>
      </c>
      <c r="AT24" s="38">
        <v>191</v>
      </c>
      <c r="AU24" s="38">
        <v>388</v>
      </c>
      <c r="AV24" s="48">
        <v>308</v>
      </c>
    </row>
    <row r="25" spans="1:48" s="2" customFormat="1" ht="15" customHeight="1" x14ac:dyDescent="0.15">
      <c r="A25" s="33">
        <v>311</v>
      </c>
      <c r="B25" s="34" t="s">
        <v>85</v>
      </c>
      <c r="C25" s="39">
        <v>3371</v>
      </c>
      <c r="D25" s="39">
        <v>642</v>
      </c>
      <c r="E25" s="39">
        <v>76</v>
      </c>
      <c r="F25" s="39">
        <v>324</v>
      </c>
      <c r="G25" s="39">
        <v>292</v>
      </c>
      <c r="H25" s="39">
        <v>275</v>
      </c>
      <c r="I25" s="39">
        <v>178</v>
      </c>
      <c r="J25" s="39">
        <v>102</v>
      </c>
      <c r="K25" s="39">
        <v>165</v>
      </c>
      <c r="L25" s="39">
        <v>205</v>
      </c>
      <c r="M25" s="39">
        <v>237</v>
      </c>
      <c r="N25" s="39">
        <v>218</v>
      </c>
      <c r="O25" s="39">
        <v>188</v>
      </c>
      <c r="P25" s="39">
        <v>152</v>
      </c>
      <c r="Q25" s="39">
        <v>317</v>
      </c>
      <c r="R25" s="39">
        <v>1746</v>
      </c>
      <c r="S25" s="39">
        <v>315</v>
      </c>
      <c r="T25" s="39">
        <v>40</v>
      </c>
      <c r="U25" s="39">
        <v>173</v>
      </c>
      <c r="V25" s="39">
        <v>185</v>
      </c>
      <c r="W25" s="39">
        <v>171</v>
      </c>
      <c r="X25" s="39">
        <v>117</v>
      </c>
      <c r="Y25" s="39">
        <v>58</v>
      </c>
      <c r="Z25" s="39">
        <v>70</v>
      </c>
      <c r="AA25" s="39">
        <v>114</v>
      </c>
      <c r="AB25" s="39">
        <v>99</v>
      </c>
      <c r="AC25" s="39">
        <v>98</v>
      </c>
      <c r="AD25" s="39">
        <v>92</v>
      </c>
      <c r="AE25" s="39">
        <v>81</v>
      </c>
      <c r="AF25" s="39">
        <v>133</v>
      </c>
      <c r="AG25" s="39">
        <v>1625</v>
      </c>
      <c r="AH25" s="39">
        <v>327</v>
      </c>
      <c r="AI25" s="39">
        <v>36</v>
      </c>
      <c r="AJ25" s="39">
        <v>151</v>
      </c>
      <c r="AK25" s="39">
        <v>107</v>
      </c>
      <c r="AL25" s="39">
        <v>104</v>
      </c>
      <c r="AM25" s="39">
        <v>61</v>
      </c>
      <c r="AN25" s="39">
        <v>44</v>
      </c>
      <c r="AO25" s="39">
        <v>95</v>
      </c>
      <c r="AP25" s="39">
        <v>91</v>
      </c>
      <c r="AQ25" s="39">
        <v>138</v>
      </c>
      <c r="AR25" s="39">
        <v>120</v>
      </c>
      <c r="AS25" s="39">
        <v>96</v>
      </c>
      <c r="AT25" s="39">
        <v>71</v>
      </c>
      <c r="AU25" s="39">
        <v>184</v>
      </c>
      <c r="AV25" s="49">
        <v>311</v>
      </c>
    </row>
    <row r="26" spans="1:48" s="2" customFormat="1" ht="15" customHeight="1" x14ac:dyDescent="0.15">
      <c r="A26" s="31">
        <v>313</v>
      </c>
      <c r="B26" s="32" t="s">
        <v>86</v>
      </c>
      <c r="C26" s="38">
        <v>2011</v>
      </c>
      <c r="D26" s="38">
        <v>488</v>
      </c>
      <c r="E26" s="38">
        <v>54</v>
      </c>
      <c r="F26" s="38">
        <v>147</v>
      </c>
      <c r="G26" s="38">
        <v>143</v>
      </c>
      <c r="H26" s="38">
        <v>137</v>
      </c>
      <c r="I26" s="38">
        <v>111</v>
      </c>
      <c r="J26" s="38">
        <v>92</v>
      </c>
      <c r="K26" s="38">
        <v>107</v>
      </c>
      <c r="L26" s="38">
        <v>120</v>
      </c>
      <c r="M26" s="38">
        <v>132</v>
      </c>
      <c r="N26" s="38">
        <v>101</v>
      </c>
      <c r="O26" s="38">
        <v>115</v>
      </c>
      <c r="P26" s="38">
        <v>84</v>
      </c>
      <c r="Q26" s="38">
        <v>180</v>
      </c>
      <c r="R26" s="38">
        <v>1008</v>
      </c>
      <c r="S26" s="38">
        <v>240</v>
      </c>
      <c r="T26" s="38">
        <v>24</v>
      </c>
      <c r="U26" s="38">
        <v>74</v>
      </c>
      <c r="V26" s="38">
        <v>88</v>
      </c>
      <c r="W26" s="38">
        <v>89</v>
      </c>
      <c r="X26" s="38">
        <v>55</v>
      </c>
      <c r="Y26" s="38">
        <v>55</v>
      </c>
      <c r="Z26" s="38">
        <v>52</v>
      </c>
      <c r="AA26" s="38">
        <v>61</v>
      </c>
      <c r="AB26" s="38">
        <v>60</v>
      </c>
      <c r="AC26" s="38">
        <v>46</v>
      </c>
      <c r="AD26" s="38">
        <v>41</v>
      </c>
      <c r="AE26" s="38">
        <v>43</v>
      </c>
      <c r="AF26" s="38">
        <v>80</v>
      </c>
      <c r="AG26" s="38">
        <v>1003</v>
      </c>
      <c r="AH26" s="38">
        <v>248</v>
      </c>
      <c r="AI26" s="38">
        <v>30</v>
      </c>
      <c r="AJ26" s="38">
        <v>73</v>
      </c>
      <c r="AK26" s="38">
        <v>55</v>
      </c>
      <c r="AL26" s="38">
        <v>48</v>
      </c>
      <c r="AM26" s="38">
        <v>56</v>
      </c>
      <c r="AN26" s="38">
        <v>37</v>
      </c>
      <c r="AO26" s="38">
        <v>55</v>
      </c>
      <c r="AP26" s="38">
        <v>59</v>
      </c>
      <c r="AQ26" s="38">
        <v>72</v>
      </c>
      <c r="AR26" s="38">
        <v>55</v>
      </c>
      <c r="AS26" s="38">
        <v>74</v>
      </c>
      <c r="AT26" s="38">
        <v>41</v>
      </c>
      <c r="AU26" s="38">
        <v>100</v>
      </c>
      <c r="AV26" s="48">
        <v>313</v>
      </c>
    </row>
    <row r="27" spans="1:48" s="2" customFormat="1" ht="15" customHeight="1" x14ac:dyDescent="0.15">
      <c r="A27" s="33">
        <v>314</v>
      </c>
      <c r="B27" s="34" t="s">
        <v>124</v>
      </c>
      <c r="C27" s="39">
        <v>2465</v>
      </c>
      <c r="D27" s="39">
        <v>535</v>
      </c>
      <c r="E27" s="39">
        <v>58</v>
      </c>
      <c r="F27" s="39">
        <v>204</v>
      </c>
      <c r="G27" s="39">
        <v>173</v>
      </c>
      <c r="H27" s="39">
        <v>189</v>
      </c>
      <c r="I27" s="39">
        <v>131</v>
      </c>
      <c r="J27" s="39">
        <v>89</v>
      </c>
      <c r="K27" s="39">
        <v>148</v>
      </c>
      <c r="L27" s="39">
        <v>168</v>
      </c>
      <c r="M27" s="39">
        <v>189</v>
      </c>
      <c r="N27" s="39">
        <v>161</v>
      </c>
      <c r="O27" s="39">
        <v>116</v>
      </c>
      <c r="P27" s="39">
        <v>104</v>
      </c>
      <c r="Q27" s="39">
        <v>200</v>
      </c>
      <c r="R27" s="39">
        <v>1247</v>
      </c>
      <c r="S27" s="39">
        <v>269</v>
      </c>
      <c r="T27" s="39">
        <v>27</v>
      </c>
      <c r="U27" s="39">
        <v>117</v>
      </c>
      <c r="V27" s="39">
        <v>98</v>
      </c>
      <c r="W27" s="39">
        <v>105</v>
      </c>
      <c r="X27" s="39">
        <v>68</v>
      </c>
      <c r="Y27" s="39">
        <v>53</v>
      </c>
      <c r="Z27" s="39">
        <v>80</v>
      </c>
      <c r="AA27" s="39">
        <v>91</v>
      </c>
      <c r="AB27" s="39">
        <v>79</v>
      </c>
      <c r="AC27" s="39">
        <v>76</v>
      </c>
      <c r="AD27" s="39">
        <v>57</v>
      </c>
      <c r="AE27" s="39">
        <v>42</v>
      </c>
      <c r="AF27" s="39">
        <v>85</v>
      </c>
      <c r="AG27" s="39">
        <v>1218</v>
      </c>
      <c r="AH27" s="39">
        <v>266</v>
      </c>
      <c r="AI27" s="39">
        <v>31</v>
      </c>
      <c r="AJ27" s="39">
        <v>87</v>
      </c>
      <c r="AK27" s="39">
        <v>75</v>
      </c>
      <c r="AL27" s="39">
        <v>84</v>
      </c>
      <c r="AM27" s="39">
        <v>63</v>
      </c>
      <c r="AN27" s="39">
        <v>36</v>
      </c>
      <c r="AO27" s="39">
        <v>68</v>
      </c>
      <c r="AP27" s="39">
        <v>77</v>
      </c>
      <c r="AQ27" s="39">
        <v>110</v>
      </c>
      <c r="AR27" s="39">
        <v>85</v>
      </c>
      <c r="AS27" s="39">
        <v>59</v>
      </c>
      <c r="AT27" s="39">
        <v>62</v>
      </c>
      <c r="AU27" s="39">
        <v>115</v>
      </c>
      <c r="AV27" s="49">
        <v>314</v>
      </c>
    </row>
    <row r="28" spans="1:48" s="2" customFormat="1" ht="15" customHeight="1" x14ac:dyDescent="0.15">
      <c r="A28" s="31">
        <v>315</v>
      </c>
      <c r="B28" s="32" t="s">
        <v>88</v>
      </c>
      <c r="C28" s="38">
        <v>3442</v>
      </c>
      <c r="D28" s="38">
        <v>809</v>
      </c>
      <c r="E28" s="38">
        <v>79</v>
      </c>
      <c r="F28" s="38">
        <v>238</v>
      </c>
      <c r="G28" s="38">
        <v>205</v>
      </c>
      <c r="H28" s="38">
        <v>194</v>
      </c>
      <c r="I28" s="38">
        <v>97</v>
      </c>
      <c r="J28" s="38">
        <v>154</v>
      </c>
      <c r="K28" s="38">
        <v>271</v>
      </c>
      <c r="L28" s="38">
        <v>317</v>
      </c>
      <c r="M28" s="38">
        <v>202</v>
      </c>
      <c r="N28" s="38">
        <v>199</v>
      </c>
      <c r="O28" s="38">
        <v>198</v>
      </c>
      <c r="P28" s="38">
        <v>125</v>
      </c>
      <c r="Q28" s="38">
        <v>354</v>
      </c>
      <c r="R28" s="38">
        <v>1701</v>
      </c>
      <c r="S28" s="38">
        <v>401</v>
      </c>
      <c r="T28" s="38">
        <v>38</v>
      </c>
      <c r="U28" s="38">
        <v>123</v>
      </c>
      <c r="V28" s="38">
        <v>132</v>
      </c>
      <c r="W28" s="38">
        <v>116</v>
      </c>
      <c r="X28" s="38">
        <v>58</v>
      </c>
      <c r="Y28" s="38">
        <v>73</v>
      </c>
      <c r="Z28" s="38">
        <v>142</v>
      </c>
      <c r="AA28" s="38">
        <v>153</v>
      </c>
      <c r="AB28" s="38">
        <v>89</v>
      </c>
      <c r="AC28" s="38">
        <v>89</v>
      </c>
      <c r="AD28" s="38">
        <v>84</v>
      </c>
      <c r="AE28" s="38">
        <v>64</v>
      </c>
      <c r="AF28" s="38">
        <v>139</v>
      </c>
      <c r="AG28" s="38">
        <v>1741</v>
      </c>
      <c r="AH28" s="38">
        <v>408</v>
      </c>
      <c r="AI28" s="38">
        <v>41</v>
      </c>
      <c r="AJ28" s="38">
        <v>115</v>
      </c>
      <c r="AK28" s="38">
        <v>73</v>
      </c>
      <c r="AL28" s="38">
        <v>78</v>
      </c>
      <c r="AM28" s="38">
        <v>39</v>
      </c>
      <c r="AN28" s="38">
        <v>81</v>
      </c>
      <c r="AO28" s="38">
        <v>129</v>
      </c>
      <c r="AP28" s="38">
        <v>164</v>
      </c>
      <c r="AQ28" s="38">
        <v>113</v>
      </c>
      <c r="AR28" s="38">
        <v>110</v>
      </c>
      <c r="AS28" s="38">
        <v>114</v>
      </c>
      <c r="AT28" s="38">
        <v>61</v>
      </c>
      <c r="AU28" s="38">
        <v>215</v>
      </c>
      <c r="AV28" s="48">
        <v>315</v>
      </c>
    </row>
    <row r="29" spans="1:48" s="2" customFormat="1" ht="15" customHeight="1" x14ac:dyDescent="0.15">
      <c r="A29" s="33">
        <v>322</v>
      </c>
      <c r="B29" s="34" t="s">
        <v>89</v>
      </c>
      <c r="C29" s="39">
        <v>4736</v>
      </c>
      <c r="D29" s="39">
        <v>943</v>
      </c>
      <c r="E29" s="39">
        <v>134</v>
      </c>
      <c r="F29" s="39">
        <v>436</v>
      </c>
      <c r="G29" s="39">
        <v>420</v>
      </c>
      <c r="H29" s="39">
        <v>344</v>
      </c>
      <c r="I29" s="39">
        <v>190</v>
      </c>
      <c r="J29" s="39">
        <v>162</v>
      </c>
      <c r="K29" s="39">
        <v>228</v>
      </c>
      <c r="L29" s="39">
        <v>305</v>
      </c>
      <c r="M29" s="39">
        <v>311</v>
      </c>
      <c r="N29" s="39">
        <v>290</v>
      </c>
      <c r="O29" s="39">
        <v>271</v>
      </c>
      <c r="P29" s="39">
        <v>219</v>
      </c>
      <c r="Q29" s="39">
        <v>483</v>
      </c>
      <c r="R29" s="39">
        <v>2461</v>
      </c>
      <c r="S29" s="39">
        <v>486</v>
      </c>
      <c r="T29" s="39">
        <v>73</v>
      </c>
      <c r="U29" s="39">
        <v>251</v>
      </c>
      <c r="V29" s="39">
        <v>239</v>
      </c>
      <c r="W29" s="39">
        <v>220</v>
      </c>
      <c r="X29" s="39">
        <v>125</v>
      </c>
      <c r="Y29" s="39">
        <v>91</v>
      </c>
      <c r="Z29" s="39">
        <v>122</v>
      </c>
      <c r="AA29" s="39">
        <v>151</v>
      </c>
      <c r="AB29" s="39">
        <v>146</v>
      </c>
      <c r="AC29" s="39">
        <v>136</v>
      </c>
      <c r="AD29" s="39">
        <v>117</v>
      </c>
      <c r="AE29" s="39">
        <v>105</v>
      </c>
      <c r="AF29" s="39">
        <v>199</v>
      </c>
      <c r="AG29" s="39">
        <v>2275</v>
      </c>
      <c r="AH29" s="39">
        <v>457</v>
      </c>
      <c r="AI29" s="39">
        <v>61</v>
      </c>
      <c r="AJ29" s="39">
        <v>185</v>
      </c>
      <c r="AK29" s="39">
        <v>181</v>
      </c>
      <c r="AL29" s="39">
        <v>124</v>
      </c>
      <c r="AM29" s="39">
        <v>65</v>
      </c>
      <c r="AN29" s="39">
        <v>71</v>
      </c>
      <c r="AO29" s="39">
        <v>106</v>
      </c>
      <c r="AP29" s="39">
        <v>154</v>
      </c>
      <c r="AQ29" s="39">
        <v>165</v>
      </c>
      <c r="AR29" s="39">
        <v>154</v>
      </c>
      <c r="AS29" s="39">
        <v>154</v>
      </c>
      <c r="AT29" s="39">
        <v>114</v>
      </c>
      <c r="AU29" s="39">
        <v>284</v>
      </c>
      <c r="AV29" s="49">
        <v>322</v>
      </c>
    </row>
    <row r="30" spans="1:48" s="2" customFormat="1" ht="15" customHeight="1" x14ac:dyDescent="0.15">
      <c r="A30" s="31">
        <v>323</v>
      </c>
      <c r="B30" s="32" t="s">
        <v>125</v>
      </c>
      <c r="C30" s="38">
        <v>4410</v>
      </c>
      <c r="D30" s="38">
        <v>1084</v>
      </c>
      <c r="E30" s="38">
        <v>132</v>
      </c>
      <c r="F30" s="38">
        <v>376</v>
      </c>
      <c r="G30" s="38">
        <v>355</v>
      </c>
      <c r="H30" s="38">
        <v>306</v>
      </c>
      <c r="I30" s="38">
        <v>194</v>
      </c>
      <c r="J30" s="38">
        <v>164</v>
      </c>
      <c r="K30" s="38">
        <v>233</v>
      </c>
      <c r="L30" s="38">
        <v>313</v>
      </c>
      <c r="M30" s="38">
        <v>287</v>
      </c>
      <c r="N30" s="38">
        <v>229</v>
      </c>
      <c r="O30" s="38">
        <v>225</v>
      </c>
      <c r="P30" s="38">
        <v>163</v>
      </c>
      <c r="Q30" s="38">
        <v>349</v>
      </c>
      <c r="R30" s="38">
        <v>2234</v>
      </c>
      <c r="S30" s="38">
        <v>534</v>
      </c>
      <c r="T30" s="38">
        <v>68</v>
      </c>
      <c r="U30" s="38">
        <v>217</v>
      </c>
      <c r="V30" s="38">
        <v>198</v>
      </c>
      <c r="W30" s="38">
        <v>194</v>
      </c>
      <c r="X30" s="38">
        <v>122</v>
      </c>
      <c r="Y30" s="38">
        <v>84</v>
      </c>
      <c r="Z30" s="38">
        <v>113</v>
      </c>
      <c r="AA30" s="38">
        <v>157</v>
      </c>
      <c r="AB30" s="38">
        <v>138</v>
      </c>
      <c r="AC30" s="38">
        <v>109</v>
      </c>
      <c r="AD30" s="38">
        <v>99</v>
      </c>
      <c r="AE30" s="38">
        <v>68</v>
      </c>
      <c r="AF30" s="38">
        <v>133</v>
      </c>
      <c r="AG30" s="38">
        <v>2176</v>
      </c>
      <c r="AH30" s="38">
        <v>550</v>
      </c>
      <c r="AI30" s="38">
        <v>64</v>
      </c>
      <c r="AJ30" s="38">
        <v>159</v>
      </c>
      <c r="AK30" s="38">
        <v>157</v>
      </c>
      <c r="AL30" s="38">
        <v>112</v>
      </c>
      <c r="AM30" s="38">
        <v>72</v>
      </c>
      <c r="AN30" s="38">
        <v>80</v>
      </c>
      <c r="AO30" s="38">
        <v>120</v>
      </c>
      <c r="AP30" s="38">
        <v>156</v>
      </c>
      <c r="AQ30" s="38">
        <v>149</v>
      </c>
      <c r="AR30" s="38">
        <v>120</v>
      </c>
      <c r="AS30" s="38">
        <v>126</v>
      </c>
      <c r="AT30" s="38">
        <v>95</v>
      </c>
      <c r="AU30" s="38">
        <v>216</v>
      </c>
      <c r="AV30" s="48">
        <v>323</v>
      </c>
    </row>
    <row r="31" spans="1:48" s="2" customFormat="1" ht="15" customHeight="1" x14ac:dyDescent="0.15">
      <c r="A31" s="33">
        <v>324</v>
      </c>
      <c r="B31" s="34" t="s">
        <v>91</v>
      </c>
      <c r="C31" s="39">
        <v>7948</v>
      </c>
      <c r="D31" s="39">
        <v>1768</v>
      </c>
      <c r="E31" s="39">
        <v>176</v>
      </c>
      <c r="F31" s="39">
        <v>780</v>
      </c>
      <c r="G31" s="39">
        <v>742</v>
      </c>
      <c r="H31" s="39">
        <v>665</v>
      </c>
      <c r="I31" s="39">
        <v>317</v>
      </c>
      <c r="J31" s="39">
        <v>327</v>
      </c>
      <c r="K31" s="39">
        <v>434</v>
      </c>
      <c r="L31" s="39">
        <v>561</v>
      </c>
      <c r="M31" s="39">
        <v>443</v>
      </c>
      <c r="N31" s="39">
        <v>409</v>
      </c>
      <c r="O31" s="39">
        <v>367</v>
      </c>
      <c r="P31" s="39">
        <v>327</v>
      </c>
      <c r="Q31" s="39">
        <v>632</v>
      </c>
      <c r="R31" s="39">
        <v>4057</v>
      </c>
      <c r="S31" s="39">
        <v>878</v>
      </c>
      <c r="T31" s="39">
        <v>85</v>
      </c>
      <c r="U31" s="39">
        <v>414</v>
      </c>
      <c r="V31" s="39">
        <v>422</v>
      </c>
      <c r="W31" s="39">
        <v>389</v>
      </c>
      <c r="X31" s="39">
        <v>199</v>
      </c>
      <c r="Y31" s="39">
        <v>174</v>
      </c>
      <c r="Z31" s="39">
        <v>221</v>
      </c>
      <c r="AA31" s="39">
        <v>298</v>
      </c>
      <c r="AB31" s="39">
        <v>190</v>
      </c>
      <c r="AC31" s="39">
        <v>184</v>
      </c>
      <c r="AD31" s="39">
        <v>183</v>
      </c>
      <c r="AE31" s="39">
        <v>144</v>
      </c>
      <c r="AF31" s="39">
        <v>276</v>
      </c>
      <c r="AG31" s="39">
        <v>3891</v>
      </c>
      <c r="AH31" s="39">
        <v>890</v>
      </c>
      <c r="AI31" s="39">
        <v>91</v>
      </c>
      <c r="AJ31" s="39">
        <v>366</v>
      </c>
      <c r="AK31" s="39">
        <v>320</v>
      </c>
      <c r="AL31" s="39">
        <v>276</v>
      </c>
      <c r="AM31" s="39">
        <v>118</v>
      </c>
      <c r="AN31" s="39">
        <v>153</v>
      </c>
      <c r="AO31" s="39">
        <v>213</v>
      </c>
      <c r="AP31" s="39">
        <v>263</v>
      </c>
      <c r="AQ31" s="39">
        <v>253</v>
      </c>
      <c r="AR31" s="39">
        <v>225</v>
      </c>
      <c r="AS31" s="39">
        <v>184</v>
      </c>
      <c r="AT31" s="39">
        <v>183</v>
      </c>
      <c r="AU31" s="39">
        <v>356</v>
      </c>
      <c r="AV31" s="49">
        <v>324</v>
      </c>
    </row>
    <row r="32" spans="1:48" s="2" customFormat="1" ht="15" customHeight="1" x14ac:dyDescent="0.15">
      <c r="A32" s="31">
        <v>325</v>
      </c>
      <c r="B32" s="32" t="s">
        <v>126</v>
      </c>
      <c r="C32" s="38">
        <v>811</v>
      </c>
      <c r="D32" s="38">
        <v>117</v>
      </c>
      <c r="E32" s="38">
        <v>12</v>
      </c>
      <c r="F32" s="38">
        <v>76</v>
      </c>
      <c r="G32" s="38">
        <v>100</v>
      </c>
      <c r="H32" s="38">
        <v>73</v>
      </c>
      <c r="I32" s="38">
        <v>32</v>
      </c>
      <c r="J32" s="38">
        <v>35</v>
      </c>
      <c r="K32" s="38">
        <v>37</v>
      </c>
      <c r="L32" s="38">
        <v>47</v>
      </c>
      <c r="M32" s="38">
        <v>59</v>
      </c>
      <c r="N32" s="38">
        <v>56</v>
      </c>
      <c r="O32" s="38">
        <v>46</v>
      </c>
      <c r="P32" s="38">
        <v>37</v>
      </c>
      <c r="Q32" s="38">
        <v>84</v>
      </c>
      <c r="R32" s="38">
        <v>426</v>
      </c>
      <c r="S32" s="38">
        <v>63</v>
      </c>
      <c r="T32" s="38">
        <v>10</v>
      </c>
      <c r="U32" s="38">
        <v>35</v>
      </c>
      <c r="V32" s="38">
        <v>60</v>
      </c>
      <c r="W32" s="38">
        <v>42</v>
      </c>
      <c r="X32" s="38">
        <v>19</v>
      </c>
      <c r="Y32" s="38">
        <v>20</v>
      </c>
      <c r="Z32" s="38">
        <v>18</v>
      </c>
      <c r="AA32" s="38">
        <v>23</v>
      </c>
      <c r="AB32" s="38">
        <v>25</v>
      </c>
      <c r="AC32" s="38">
        <v>33</v>
      </c>
      <c r="AD32" s="38">
        <v>19</v>
      </c>
      <c r="AE32" s="38">
        <v>18</v>
      </c>
      <c r="AF32" s="38">
        <v>41</v>
      </c>
      <c r="AG32" s="38">
        <v>385</v>
      </c>
      <c r="AH32" s="38">
        <v>54</v>
      </c>
      <c r="AI32" s="38">
        <v>2</v>
      </c>
      <c r="AJ32" s="38">
        <v>41</v>
      </c>
      <c r="AK32" s="38">
        <v>40</v>
      </c>
      <c r="AL32" s="38">
        <v>31</v>
      </c>
      <c r="AM32" s="38">
        <v>13</v>
      </c>
      <c r="AN32" s="38">
        <v>15</v>
      </c>
      <c r="AO32" s="38">
        <v>19</v>
      </c>
      <c r="AP32" s="38">
        <v>24</v>
      </c>
      <c r="AQ32" s="38">
        <v>34</v>
      </c>
      <c r="AR32" s="38">
        <v>23</v>
      </c>
      <c r="AS32" s="38">
        <v>27</v>
      </c>
      <c r="AT32" s="38">
        <v>19</v>
      </c>
      <c r="AU32" s="38">
        <v>43</v>
      </c>
      <c r="AV32" s="48">
        <v>325</v>
      </c>
    </row>
    <row r="33" spans="1:48" s="2" customFormat="1" ht="15" customHeight="1" x14ac:dyDescent="0.15">
      <c r="A33" s="33">
        <v>326</v>
      </c>
      <c r="B33" s="34" t="s">
        <v>127</v>
      </c>
      <c r="C33" s="39">
        <v>797</v>
      </c>
      <c r="D33" s="39">
        <v>159</v>
      </c>
      <c r="E33" s="39">
        <v>13</v>
      </c>
      <c r="F33" s="39">
        <v>58</v>
      </c>
      <c r="G33" s="39">
        <v>64</v>
      </c>
      <c r="H33" s="39">
        <v>65</v>
      </c>
      <c r="I33" s="39">
        <v>34</v>
      </c>
      <c r="J33" s="39">
        <v>35</v>
      </c>
      <c r="K33" s="39">
        <v>45</v>
      </c>
      <c r="L33" s="39">
        <v>34</v>
      </c>
      <c r="M33" s="39">
        <v>38</v>
      </c>
      <c r="N33" s="39">
        <v>44</v>
      </c>
      <c r="O33" s="39">
        <v>46</v>
      </c>
      <c r="P33" s="39">
        <v>63</v>
      </c>
      <c r="Q33" s="39">
        <v>99</v>
      </c>
      <c r="R33" s="39">
        <v>409</v>
      </c>
      <c r="S33" s="39">
        <v>83</v>
      </c>
      <c r="T33" s="39">
        <v>7</v>
      </c>
      <c r="U33" s="39">
        <v>27</v>
      </c>
      <c r="V33" s="39">
        <v>33</v>
      </c>
      <c r="W33" s="39">
        <v>36</v>
      </c>
      <c r="X33" s="39">
        <v>22</v>
      </c>
      <c r="Y33" s="39">
        <v>18</v>
      </c>
      <c r="Z33" s="39">
        <v>24</v>
      </c>
      <c r="AA33" s="39">
        <v>16</v>
      </c>
      <c r="AB33" s="39">
        <v>18</v>
      </c>
      <c r="AC33" s="39">
        <v>21</v>
      </c>
      <c r="AD33" s="39">
        <v>19</v>
      </c>
      <c r="AE33" s="39">
        <v>33</v>
      </c>
      <c r="AF33" s="39">
        <v>52</v>
      </c>
      <c r="AG33" s="39">
        <v>388</v>
      </c>
      <c r="AH33" s="39">
        <v>76</v>
      </c>
      <c r="AI33" s="39">
        <v>6</v>
      </c>
      <c r="AJ33" s="39">
        <v>31</v>
      </c>
      <c r="AK33" s="39">
        <v>31</v>
      </c>
      <c r="AL33" s="39">
        <v>29</v>
      </c>
      <c r="AM33" s="39">
        <v>12</v>
      </c>
      <c r="AN33" s="39">
        <v>17</v>
      </c>
      <c r="AO33" s="39">
        <v>21</v>
      </c>
      <c r="AP33" s="39">
        <v>18</v>
      </c>
      <c r="AQ33" s="39">
        <v>20</v>
      </c>
      <c r="AR33" s="39">
        <v>23</v>
      </c>
      <c r="AS33" s="39">
        <v>27</v>
      </c>
      <c r="AT33" s="39">
        <v>30</v>
      </c>
      <c r="AU33" s="39">
        <v>47</v>
      </c>
      <c r="AV33" s="49">
        <v>326</v>
      </c>
    </row>
    <row r="34" spans="1:48" s="2" customFormat="1" ht="15" customHeight="1" x14ac:dyDescent="0.15">
      <c r="A34" s="31">
        <v>327</v>
      </c>
      <c r="B34" s="32" t="s">
        <v>94</v>
      </c>
      <c r="C34" s="38">
        <v>2543</v>
      </c>
      <c r="D34" s="38">
        <v>547</v>
      </c>
      <c r="E34" s="38">
        <v>34</v>
      </c>
      <c r="F34" s="38">
        <v>214</v>
      </c>
      <c r="G34" s="38">
        <v>241</v>
      </c>
      <c r="H34" s="38">
        <v>228</v>
      </c>
      <c r="I34" s="38">
        <v>135</v>
      </c>
      <c r="J34" s="38">
        <v>131</v>
      </c>
      <c r="K34" s="38">
        <v>140</v>
      </c>
      <c r="L34" s="38">
        <v>167</v>
      </c>
      <c r="M34" s="38">
        <v>128</v>
      </c>
      <c r="N34" s="38">
        <v>145</v>
      </c>
      <c r="O34" s="38">
        <v>133</v>
      </c>
      <c r="P34" s="38">
        <v>102</v>
      </c>
      <c r="Q34" s="38">
        <v>198</v>
      </c>
      <c r="R34" s="38">
        <v>1277</v>
      </c>
      <c r="S34" s="38">
        <v>259</v>
      </c>
      <c r="T34" s="38">
        <v>17</v>
      </c>
      <c r="U34" s="38">
        <v>105</v>
      </c>
      <c r="V34" s="38">
        <v>137</v>
      </c>
      <c r="W34" s="38">
        <v>139</v>
      </c>
      <c r="X34" s="38">
        <v>75</v>
      </c>
      <c r="Y34" s="38">
        <v>64</v>
      </c>
      <c r="Z34" s="38">
        <v>73</v>
      </c>
      <c r="AA34" s="38">
        <v>86</v>
      </c>
      <c r="AB34" s="38">
        <v>60</v>
      </c>
      <c r="AC34" s="38">
        <v>61</v>
      </c>
      <c r="AD34" s="38">
        <v>60</v>
      </c>
      <c r="AE34" s="38">
        <v>49</v>
      </c>
      <c r="AF34" s="38">
        <v>92</v>
      </c>
      <c r="AG34" s="38">
        <v>1266</v>
      </c>
      <c r="AH34" s="38">
        <v>288</v>
      </c>
      <c r="AI34" s="38">
        <v>17</v>
      </c>
      <c r="AJ34" s="38">
        <v>109</v>
      </c>
      <c r="AK34" s="38">
        <v>104</v>
      </c>
      <c r="AL34" s="38">
        <v>89</v>
      </c>
      <c r="AM34" s="38">
        <v>60</v>
      </c>
      <c r="AN34" s="38">
        <v>67</v>
      </c>
      <c r="AO34" s="38">
        <v>67</v>
      </c>
      <c r="AP34" s="38">
        <v>81</v>
      </c>
      <c r="AQ34" s="38">
        <v>68</v>
      </c>
      <c r="AR34" s="38">
        <v>84</v>
      </c>
      <c r="AS34" s="38">
        <v>73</v>
      </c>
      <c r="AT34" s="38">
        <v>53</v>
      </c>
      <c r="AU34" s="38">
        <v>106</v>
      </c>
      <c r="AV34" s="48">
        <v>327</v>
      </c>
    </row>
    <row r="35" spans="1:48" s="2" customFormat="1" ht="15" customHeight="1" x14ac:dyDescent="0.15">
      <c r="A35" s="33">
        <v>328</v>
      </c>
      <c r="B35" s="34" t="s">
        <v>95</v>
      </c>
      <c r="C35" s="39">
        <v>6017</v>
      </c>
      <c r="D35" s="39">
        <v>1254</v>
      </c>
      <c r="E35" s="39">
        <v>148</v>
      </c>
      <c r="F35" s="39">
        <v>555</v>
      </c>
      <c r="G35" s="39">
        <v>681</v>
      </c>
      <c r="H35" s="39">
        <v>543</v>
      </c>
      <c r="I35" s="39">
        <v>274</v>
      </c>
      <c r="J35" s="39">
        <v>198</v>
      </c>
      <c r="K35" s="39">
        <v>359</v>
      </c>
      <c r="L35" s="39">
        <v>421</v>
      </c>
      <c r="M35" s="39">
        <v>329</v>
      </c>
      <c r="N35" s="39">
        <v>358</v>
      </c>
      <c r="O35" s="39">
        <v>292</v>
      </c>
      <c r="P35" s="39">
        <v>196</v>
      </c>
      <c r="Q35" s="39">
        <v>409</v>
      </c>
      <c r="R35" s="39">
        <v>3085</v>
      </c>
      <c r="S35" s="39">
        <v>631</v>
      </c>
      <c r="T35" s="39">
        <v>82</v>
      </c>
      <c r="U35" s="39">
        <v>298</v>
      </c>
      <c r="V35" s="39">
        <v>362</v>
      </c>
      <c r="W35" s="39">
        <v>335</v>
      </c>
      <c r="X35" s="39">
        <v>182</v>
      </c>
      <c r="Y35" s="39">
        <v>94</v>
      </c>
      <c r="Z35" s="39">
        <v>174</v>
      </c>
      <c r="AA35" s="39">
        <v>215</v>
      </c>
      <c r="AB35" s="39">
        <v>154</v>
      </c>
      <c r="AC35" s="39">
        <v>157</v>
      </c>
      <c r="AD35" s="39">
        <v>148</v>
      </c>
      <c r="AE35" s="39">
        <v>89</v>
      </c>
      <c r="AF35" s="39">
        <v>164</v>
      </c>
      <c r="AG35" s="39">
        <v>2932</v>
      </c>
      <c r="AH35" s="39">
        <v>623</v>
      </c>
      <c r="AI35" s="39">
        <v>66</v>
      </c>
      <c r="AJ35" s="39">
        <v>257</v>
      </c>
      <c r="AK35" s="39">
        <v>319</v>
      </c>
      <c r="AL35" s="39">
        <v>208</v>
      </c>
      <c r="AM35" s="39">
        <v>92</v>
      </c>
      <c r="AN35" s="39">
        <v>104</v>
      </c>
      <c r="AO35" s="39">
        <v>185</v>
      </c>
      <c r="AP35" s="39">
        <v>206</v>
      </c>
      <c r="AQ35" s="39">
        <v>175</v>
      </c>
      <c r="AR35" s="39">
        <v>201</v>
      </c>
      <c r="AS35" s="39">
        <v>144</v>
      </c>
      <c r="AT35" s="39">
        <v>107</v>
      </c>
      <c r="AU35" s="39">
        <v>245</v>
      </c>
      <c r="AV35" s="49">
        <v>328</v>
      </c>
    </row>
    <row r="36" spans="1:48" s="2" customFormat="1" ht="15" customHeight="1" x14ac:dyDescent="0.15">
      <c r="A36" s="31">
        <v>329</v>
      </c>
      <c r="B36" s="32" t="s">
        <v>128</v>
      </c>
      <c r="C36" s="38">
        <v>4799</v>
      </c>
      <c r="D36" s="38">
        <v>1003</v>
      </c>
      <c r="E36" s="38">
        <v>89</v>
      </c>
      <c r="F36" s="38">
        <v>461</v>
      </c>
      <c r="G36" s="38">
        <v>567</v>
      </c>
      <c r="H36" s="38">
        <v>430</v>
      </c>
      <c r="I36" s="38">
        <v>215</v>
      </c>
      <c r="J36" s="38">
        <v>183</v>
      </c>
      <c r="K36" s="38">
        <v>266</v>
      </c>
      <c r="L36" s="38">
        <v>290</v>
      </c>
      <c r="M36" s="38">
        <v>301</v>
      </c>
      <c r="N36" s="38">
        <v>301</v>
      </c>
      <c r="O36" s="38">
        <v>249</v>
      </c>
      <c r="P36" s="38">
        <v>188</v>
      </c>
      <c r="Q36" s="38">
        <v>256</v>
      </c>
      <c r="R36" s="38">
        <v>2569</v>
      </c>
      <c r="S36" s="38">
        <v>554</v>
      </c>
      <c r="T36" s="38">
        <v>47</v>
      </c>
      <c r="U36" s="38">
        <v>262</v>
      </c>
      <c r="V36" s="38">
        <v>323</v>
      </c>
      <c r="W36" s="38">
        <v>272</v>
      </c>
      <c r="X36" s="38">
        <v>121</v>
      </c>
      <c r="Y36" s="38">
        <v>84</v>
      </c>
      <c r="Z36" s="38">
        <v>136</v>
      </c>
      <c r="AA36" s="38">
        <v>132</v>
      </c>
      <c r="AB36" s="38">
        <v>138</v>
      </c>
      <c r="AC36" s="38">
        <v>144</v>
      </c>
      <c r="AD36" s="38">
        <v>126</v>
      </c>
      <c r="AE36" s="38">
        <v>106</v>
      </c>
      <c r="AF36" s="38">
        <v>124</v>
      </c>
      <c r="AG36" s="38">
        <v>2230</v>
      </c>
      <c r="AH36" s="38">
        <v>449</v>
      </c>
      <c r="AI36" s="38">
        <v>42</v>
      </c>
      <c r="AJ36" s="38">
        <v>199</v>
      </c>
      <c r="AK36" s="38">
        <v>244</v>
      </c>
      <c r="AL36" s="38">
        <v>158</v>
      </c>
      <c r="AM36" s="38">
        <v>94</v>
      </c>
      <c r="AN36" s="38">
        <v>99</v>
      </c>
      <c r="AO36" s="38">
        <v>130</v>
      </c>
      <c r="AP36" s="38">
        <v>158</v>
      </c>
      <c r="AQ36" s="38">
        <v>163</v>
      </c>
      <c r="AR36" s="38">
        <v>157</v>
      </c>
      <c r="AS36" s="38">
        <v>123</v>
      </c>
      <c r="AT36" s="38">
        <v>82</v>
      </c>
      <c r="AU36" s="38">
        <v>132</v>
      </c>
      <c r="AV36" s="48">
        <v>329</v>
      </c>
    </row>
    <row r="37" spans="1:48" s="2" customFormat="1" ht="15" customHeight="1" x14ac:dyDescent="0.15">
      <c r="A37" s="33">
        <v>341</v>
      </c>
      <c r="B37" s="34" t="s">
        <v>97</v>
      </c>
      <c r="C37" s="39">
        <v>5334</v>
      </c>
      <c r="D37" s="39">
        <v>1288</v>
      </c>
      <c r="E37" s="39">
        <v>125</v>
      </c>
      <c r="F37" s="39">
        <v>527</v>
      </c>
      <c r="G37" s="39">
        <v>581</v>
      </c>
      <c r="H37" s="39">
        <v>486</v>
      </c>
      <c r="I37" s="39">
        <v>199</v>
      </c>
      <c r="J37" s="39">
        <v>179</v>
      </c>
      <c r="K37" s="39">
        <v>348</v>
      </c>
      <c r="L37" s="39">
        <v>368</v>
      </c>
      <c r="M37" s="39">
        <v>285</v>
      </c>
      <c r="N37" s="39">
        <v>253</v>
      </c>
      <c r="O37" s="39">
        <v>219</v>
      </c>
      <c r="P37" s="39">
        <v>177</v>
      </c>
      <c r="Q37" s="39">
        <v>299</v>
      </c>
      <c r="R37" s="39">
        <v>2695</v>
      </c>
      <c r="S37" s="39">
        <v>645</v>
      </c>
      <c r="T37" s="39">
        <v>63</v>
      </c>
      <c r="U37" s="39">
        <v>283</v>
      </c>
      <c r="V37" s="39">
        <v>323</v>
      </c>
      <c r="W37" s="39">
        <v>288</v>
      </c>
      <c r="X37" s="39">
        <v>112</v>
      </c>
      <c r="Y37" s="39">
        <v>99</v>
      </c>
      <c r="Z37" s="39">
        <v>157</v>
      </c>
      <c r="AA37" s="39">
        <v>192</v>
      </c>
      <c r="AB37" s="39">
        <v>124</v>
      </c>
      <c r="AC37" s="39">
        <v>116</v>
      </c>
      <c r="AD37" s="39">
        <v>100</v>
      </c>
      <c r="AE37" s="39">
        <v>70</v>
      </c>
      <c r="AF37" s="39">
        <v>123</v>
      </c>
      <c r="AG37" s="39">
        <v>2639</v>
      </c>
      <c r="AH37" s="39">
        <v>643</v>
      </c>
      <c r="AI37" s="39">
        <v>62</v>
      </c>
      <c r="AJ37" s="39">
        <v>244</v>
      </c>
      <c r="AK37" s="39">
        <v>258</v>
      </c>
      <c r="AL37" s="39">
        <v>198</v>
      </c>
      <c r="AM37" s="39">
        <v>87</v>
      </c>
      <c r="AN37" s="39">
        <v>80</v>
      </c>
      <c r="AO37" s="39">
        <v>191</v>
      </c>
      <c r="AP37" s="39">
        <v>176</v>
      </c>
      <c r="AQ37" s="39">
        <v>161</v>
      </c>
      <c r="AR37" s="39">
        <v>137</v>
      </c>
      <c r="AS37" s="39">
        <v>119</v>
      </c>
      <c r="AT37" s="39">
        <v>107</v>
      </c>
      <c r="AU37" s="39">
        <v>176</v>
      </c>
      <c r="AV37" s="49">
        <v>341</v>
      </c>
    </row>
    <row r="38" spans="1:48" s="15" customFormat="1" ht="15" customHeight="1" x14ac:dyDescent="0.15">
      <c r="A38" s="31">
        <v>343</v>
      </c>
      <c r="B38" s="32" t="s">
        <v>129</v>
      </c>
      <c r="C38" s="38">
        <v>6682</v>
      </c>
      <c r="D38" s="38">
        <v>1626</v>
      </c>
      <c r="E38" s="38">
        <v>125</v>
      </c>
      <c r="F38" s="38">
        <v>656</v>
      </c>
      <c r="G38" s="38">
        <v>638</v>
      </c>
      <c r="H38" s="38">
        <v>485</v>
      </c>
      <c r="I38" s="38">
        <v>269</v>
      </c>
      <c r="J38" s="38">
        <v>280</v>
      </c>
      <c r="K38" s="38">
        <v>442</v>
      </c>
      <c r="L38" s="38">
        <v>465</v>
      </c>
      <c r="M38" s="38">
        <v>362</v>
      </c>
      <c r="N38" s="38">
        <v>326</v>
      </c>
      <c r="O38" s="38">
        <v>299</v>
      </c>
      <c r="P38" s="38">
        <v>227</v>
      </c>
      <c r="Q38" s="38">
        <v>482</v>
      </c>
      <c r="R38" s="38">
        <v>3367</v>
      </c>
      <c r="S38" s="38">
        <v>853</v>
      </c>
      <c r="T38" s="38">
        <v>76</v>
      </c>
      <c r="U38" s="38">
        <v>331</v>
      </c>
      <c r="V38" s="38">
        <v>329</v>
      </c>
      <c r="W38" s="38">
        <v>276</v>
      </c>
      <c r="X38" s="38">
        <v>166</v>
      </c>
      <c r="Y38" s="38">
        <v>134</v>
      </c>
      <c r="Z38" s="38">
        <v>220</v>
      </c>
      <c r="AA38" s="38">
        <v>236</v>
      </c>
      <c r="AB38" s="38">
        <v>176</v>
      </c>
      <c r="AC38" s="38">
        <v>152</v>
      </c>
      <c r="AD38" s="38">
        <v>129</v>
      </c>
      <c r="AE38" s="38">
        <v>114</v>
      </c>
      <c r="AF38" s="38">
        <v>175</v>
      </c>
      <c r="AG38" s="38">
        <v>3315</v>
      </c>
      <c r="AH38" s="38">
        <v>773</v>
      </c>
      <c r="AI38" s="38">
        <v>49</v>
      </c>
      <c r="AJ38" s="38">
        <v>325</v>
      </c>
      <c r="AK38" s="38">
        <v>309</v>
      </c>
      <c r="AL38" s="38">
        <v>209</v>
      </c>
      <c r="AM38" s="38">
        <v>103</v>
      </c>
      <c r="AN38" s="38">
        <v>146</v>
      </c>
      <c r="AO38" s="38">
        <v>222</v>
      </c>
      <c r="AP38" s="38">
        <v>229</v>
      </c>
      <c r="AQ38" s="38">
        <v>186</v>
      </c>
      <c r="AR38" s="38">
        <v>174</v>
      </c>
      <c r="AS38" s="38">
        <v>170</v>
      </c>
      <c r="AT38" s="38">
        <v>113</v>
      </c>
      <c r="AU38" s="38">
        <v>307</v>
      </c>
      <c r="AV38" s="48">
        <v>343</v>
      </c>
    </row>
    <row r="39" spans="1:48" s="2" customFormat="1" ht="15" customHeight="1" x14ac:dyDescent="0.15">
      <c r="A39" s="33">
        <v>344</v>
      </c>
      <c r="B39" s="34" t="s">
        <v>99</v>
      </c>
      <c r="C39" s="39">
        <v>4075</v>
      </c>
      <c r="D39" s="39">
        <v>997</v>
      </c>
      <c r="E39" s="39">
        <v>99</v>
      </c>
      <c r="F39" s="39">
        <v>437</v>
      </c>
      <c r="G39" s="39">
        <v>399</v>
      </c>
      <c r="H39" s="39">
        <v>351</v>
      </c>
      <c r="I39" s="39">
        <v>175</v>
      </c>
      <c r="J39" s="39">
        <v>160</v>
      </c>
      <c r="K39" s="39">
        <v>293</v>
      </c>
      <c r="L39" s="39">
        <v>245</v>
      </c>
      <c r="M39" s="39">
        <v>212</v>
      </c>
      <c r="N39" s="39">
        <v>206</v>
      </c>
      <c r="O39" s="39">
        <v>163</v>
      </c>
      <c r="P39" s="39">
        <v>117</v>
      </c>
      <c r="Q39" s="39">
        <v>221</v>
      </c>
      <c r="R39" s="39">
        <v>1997</v>
      </c>
      <c r="S39" s="39">
        <v>486</v>
      </c>
      <c r="T39" s="39">
        <v>45</v>
      </c>
      <c r="U39" s="39">
        <v>231</v>
      </c>
      <c r="V39" s="39">
        <v>197</v>
      </c>
      <c r="W39" s="39">
        <v>210</v>
      </c>
      <c r="X39" s="39">
        <v>99</v>
      </c>
      <c r="Y39" s="39">
        <v>85</v>
      </c>
      <c r="Z39" s="39">
        <v>135</v>
      </c>
      <c r="AA39" s="39">
        <v>125</v>
      </c>
      <c r="AB39" s="39">
        <v>92</v>
      </c>
      <c r="AC39" s="39">
        <v>95</v>
      </c>
      <c r="AD39" s="39">
        <v>68</v>
      </c>
      <c r="AE39" s="39">
        <v>57</v>
      </c>
      <c r="AF39" s="39">
        <v>72</v>
      </c>
      <c r="AG39" s="39">
        <v>2078</v>
      </c>
      <c r="AH39" s="39">
        <v>511</v>
      </c>
      <c r="AI39" s="39">
        <v>54</v>
      </c>
      <c r="AJ39" s="39">
        <v>206</v>
      </c>
      <c r="AK39" s="39">
        <v>202</v>
      </c>
      <c r="AL39" s="39">
        <v>141</v>
      </c>
      <c r="AM39" s="39">
        <v>76</v>
      </c>
      <c r="AN39" s="39">
        <v>75</v>
      </c>
      <c r="AO39" s="39">
        <v>158</v>
      </c>
      <c r="AP39" s="39">
        <v>120</v>
      </c>
      <c r="AQ39" s="39">
        <v>120</v>
      </c>
      <c r="AR39" s="39">
        <v>111</v>
      </c>
      <c r="AS39" s="39">
        <v>95</v>
      </c>
      <c r="AT39" s="39">
        <v>60</v>
      </c>
      <c r="AU39" s="39">
        <v>149</v>
      </c>
      <c r="AV39" s="49">
        <v>344</v>
      </c>
    </row>
    <row r="40" spans="1:48" s="2" customFormat="1" ht="15" customHeight="1" x14ac:dyDescent="0.15">
      <c r="A40" s="31">
        <v>345</v>
      </c>
      <c r="B40" s="32" t="s">
        <v>100</v>
      </c>
      <c r="C40" s="38">
        <v>5149</v>
      </c>
      <c r="D40" s="38">
        <v>1169</v>
      </c>
      <c r="E40" s="38">
        <v>116</v>
      </c>
      <c r="F40" s="38">
        <v>533</v>
      </c>
      <c r="G40" s="38">
        <v>532</v>
      </c>
      <c r="H40" s="38">
        <v>417</v>
      </c>
      <c r="I40" s="38">
        <v>232</v>
      </c>
      <c r="J40" s="38">
        <v>216</v>
      </c>
      <c r="K40" s="38">
        <v>324</v>
      </c>
      <c r="L40" s="38">
        <v>296</v>
      </c>
      <c r="M40" s="38">
        <v>273</v>
      </c>
      <c r="N40" s="38">
        <v>295</v>
      </c>
      <c r="O40" s="38">
        <v>241</v>
      </c>
      <c r="P40" s="38">
        <v>166</v>
      </c>
      <c r="Q40" s="38">
        <v>339</v>
      </c>
      <c r="R40" s="38">
        <v>2678</v>
      </c>
      <c r="S40" s="38">
        <v>616</v>
      </c>
      <c r="T40" s="38">
        <v>62</v>
      </c>
      <c r="U40" s="38">
        <v>305</v>
      </c>
      <c r="V40" s="38">
        <v>290</v>
      </c>
      <c r="W40" s="38">
        <v>251</v>
      </c>
      <c r="X40" s="38">
        <v>143</v>
      </c>
      <c r="Y40" s="38">
        <v>116</v>
      </c>
      <c r="Z40" s="38">
        <v>161</v>
      </c>
      <c r="AA40" s="38">
        <v>160</v>
      </c>
      <c r="AB40" s="38">
        <v>124</v>
      </c>
      <c r="AC40" s="38">
        <v>135</v>
      </c>
      <c r="AD40" s="38">
        <v>106</v>
      </c>
      <c r="AE40" s="38">
        <v>82</v>
      </c>
      <c r="AF40" s="38">
        <v>127</v>
      </c>
      <c r="AG40" s="38">
        <v>2471</v>
      </c>
      <c r="AH40" s="38">
        <v>553</v>
      </c>
      <c r="AI40" s="38">
        <v>54</v>
      </c>
      <c r="AJ40" s="38">
        <v>228</v>
      </c>
      <c r="AK40" s="38">
        <v>242</v>
      </c>
      <c r="AL40" s="38">
        <v>166</v>
      </c>
      <c r="AM40" s="38">
        <v>89</v>
      </c>
      <c r="AN40" s="38">
        <v>100</v>
      </c>
      <c r="AO40" s="38">
        <v>163</v>
      </c>
      <c r="AP40" s="38">
        <v>136</v>
      </c>
      <c r="AQ40" s="38">
        <v>149</v>
      </c>
      <c r="AR40" s="38">
        <v>160</v>
      </c>
      <c r="AS40" s="38">
        <v>135</v>
      </c>
      <c r="AT40" s="38">
        <v>84</v>
      </c>
      <c r="AU40" s="38">
        <v>212</v>
      </c>
      <c r="AV40" s="48">
        <v>345</v>
      </c>
    </row>
    <row r="41" spans="1:48" s="15" customFormat="1" ht="15" customHeight="1" x14ac:dyDescent="0.15">
      <c r="A41" s="33">
        <v>346</v>
      </c>
      <c r="B41" s="34" t="s">
        <v>101</v>
      </c>
      <c r="C41" s="39">
        <v>3286</v>
      </c>
      <c r="D41" s="39">
        <v>774</v>
      </c>
      <c r="E41" s="39">
        <v>88</v>
      </c>
      <c r="F41" s="39">
        <v>322</v>
      </c>
      <c r="G41" s="39">
        <v>321</v>
      </c>
      <c r="H41" s="39">
        <v>242</v>
      </c>
      <c r="I41" s="39">
        <v>126</v>
      </c>
      <c r="J41" s="39">
        <v>116</v>
      </c>
      <c r="K41" s="39">
        <v>188</v>
      </c>
      <c r="L41" s="39">
        <v>210</v>
      </c>
      <c r="M41" s="39">
        <v>194</v>
      </c>
      <c r="N41" s="39">
        <v>163</v>
      </c>
      <c r="O41" s="39">
        <v>202</v>
      </c>
      <c r="P41" s="39">
        <v>116</v>
      </c>
      <c r="Q41" s="39">
        <v>224</v>
      </c>
      <c r="R41" s="39">
        <v>1683</v>
      </c>
      <c r="S41" s="39">
        <v>385</v>
      </c>
      <c r="T41" s="39">
        <v>45</v>
      </c>
      <c r="U41" s="39">
        <v>172</v>
      </c>
      <c r="V41" s="39">
        <v>192</v>
      </c>
      <c r="W41" s="39">
        <v>152</v>
      </c>
      <c r="X41" s="39">
        <v>80</v>
      </c>
      <c r="Y41" s="39">
        <v>60</v>
      </c>
      <c r="Z41" s="39">
        <v>92</v>
      </c>
      <c r="AA41" s="39">
        <v>105</v>
      </c>
      <c r="AB41" s="39">
        <v>89</v>
      </c>
      <c r="AC41" s="39">
        <v>75</v>
      </c>
      <c r="AD41" s="39">
        <v>91</v>
      </c>
      <c r="AE41" s="39">
        <v>56</v>
      </c>
      <c r="AF41" s="39">
        <v>89</v>
      </c>
      <c r="AG41" s="39">
        <v>1603</v>
      </c>
      <c r="AH41" s="39">
        <v>389</v>
      </c>
      <c r="AI41" s="39">
        <v>43</v>
      </c>
      <c r="AJ41" s="39">
        <v>150</v>
      </c>
      <c r="AK41" s="39">
        <v>129</v>
      </c>
      <c r="AL41" s="39">
        <v>90</v>
      </c>
      <c r="AM41" s="39">
        <v>46</v>
      </c>
      <c r="AN41" s="39">
        <v>56</v>
      </c>
      <c r="AO41" s="39">
        <v>96</v>
      </c>
      <c r="AP41" s="39">
        <v>105</v>
      </c>
      <c r="AQ41" s="39">
        <v>105</v>
      </c>
      <c r="AR41" s="39">
        <v>88</v>
      </c>
      <c r="AS41" s="39">
        <v>111</v>
      </c>
      <c r="AT41" s="39">
        <v>60</v>
      </c>
      <c r="AU41" s="39">
        <v>135</v>
      </c>
      <c r="AV41" s="49">
        <v>346</v>
      </c>
    </row>
    <row r="42" spans="1:48" s="2" customFormat="1" ht="15" customHeight="1" x14ac:dyDescent="0.15">
      <c r="A42" s="31">
        <v>347</v>
      </c>
      <c r="B42" s="32" t="s">
        <v>130</v>
      </c>
      <c r="C42" s="38">
        <v>4432</v>
      </c>
      <c r="D42" s="38">
        <v>1087</v>
      </c>
      <c r="E42" s="38">
        <v>84</v>
      </c>
      <c r="F42" s="38">
        <v>417</v>
      </c>
      <c r="G42" s="38">
        <v>421</v>
      </c>
      <c r="H42" s="38">
        <v>366</v>
      </c>
      <c r="I42" s="38">
        <v>209</v>
      </c>
      <c r="J42" s="38">
        <v>191</v>
      </c>
      <c r="K42" s="38">
        <v>283</v>
      </c>
      <c r="L42" s="38">
        <v>284</v>
      </c>
      <c r="M42" s="38">
        <v>204</v>
      </c>
      <c r="N42" s="38">
        <v>208</v>
      </c>
      <c r="O42" s="38">
        <v>228</v>
      </c>
      <c r="P42" s="38">
        <v>159</v>
      </c>
      <c r="Q42" s="38">
        <v>291</v>
      </c>
      <c r="R42" s="38">
        <v>2231</v>
      </c>
      <c r="S42" s="38">
        <v>532</v>
      </c>
      <c r="T42" s="38">
        <v>36</v>
      </c>
      <c r="U42" s="38">
        <v>226</v>
      </c>
      <c r="V42" s="38">
        <v>237</v>
      </c>
      <c r="W42" s="38">
        <v>216</v>
      </c>
      <c r="X42" s="38">
        <v>112</v>
      </c>
      <c r="Y42" s="38">
        <v>101</v>
      </c>
      <c r="Z42" s="38">
        <v>144</v>
      </c>
      <c r="AA42" s="38">
        <v>148</v>
      </c>
      <c r="AB42" s="38">
        <v>97</v>
      </c>
      <c r="AC42" s="38">
        <v>90</v>
      </c>
      <c r="AD42" s="38">
        <v>86</v>
      </c>
      <c r="AE42" s="38">
        <v>76</v>
      </c>
      <c r="AF42" s="38">
        <v>130</v>
      </c>
      <c r="AG42" s="38">
        <v>2201</v>
      </c>
      <c r="AH42" s="38">
        <v>555</v>
      </c>
      <c r="AI42" s="38">
        <v>48</v>
      </c>
      <c r="AJ42" s="38">
        <v>191</v>
      </c>
      <c r="AK42" s="38">
        <v>184</v>
      </c>
      <c r="AL42" s="38">
        <v>150</v>
      </c>
      <c r="AM42" s="38">
        <v>97</v>
      </c>
      <c r="AN42" s="38">
        <v>90</v>
      </c>
      <c r="AO42" s="38">
        <v>139</v>
      </c>
      <c r="AP42" s="38">
        <v>136</v>
      </c>
      <c r="AQ42" s="38">
        <v>107</v>
      </c>
      <c r="AR42" s="38">
        <v>118</v>
      </c>
      <c r="AS42" s="38">
        <v>142</v>
      </c>
      <c r="AT42" s="38">
        <v>83</v>
      </c>
      <c r="AU42" s="38">
        <v>161</v>
      </c>
      <c r="AV42" s="48">
        <v>347</v>
      </c>
    </row>
    <row r="43" spans="1:48" s="2" customFormat="1" ht="15" customHeight="1" x14ac:dyDescent="0.15">
      <c r="A43" s="33">
        <v>348</v>
      </c>
      <c r="B43" s="34" t="s">
        <v>103</v>
      </c>
      <c r="C43" s="39">
        <v>925</v>
      </c>
      <c r="D43" s="39">
        <v>157</v>
      </c>
      <c r="E43" s="39">
        <v>20</v>
      </c>
      <c r="F43" s="39">
        <v>88</v>
      </c>
      <c r="G43" s="39">
        <v>105</v>
      </c>
      <c r="H43" s="39">
        <v>89</v>
      </c>
      <c r="I43" s="39">
        <v>52</v>
      </c>
      <c r="J43" s="39">
        <v>31</v>
      </c>
      <c r="K43" s="39">
        <v>47</v>
      </c>
      <c r="L43" s="39">
        <v>52</v>
      </c>
      <c r="M43" s="39">
        <v>63</v>
      </c>
      <c r="N43" s="39">
        <v>58</v>
      </c>
      <c r="O43" s="39">
        <v>56</v>
      </c>
      <c r="P43" s="39">
        <v>36</v>
      </c>
      <c r="Q43" s="39">
        <v>71</v>
      </c>
      <c r="R43" s="39">
        <v>491</v>
      </c>
      <c r="S43" s="39">
        <v>92</v>
      </c>
      <c r="T43" s="39">
        <v>8</v>
      </c>
      <c r="U43" s="39">
        <v>45</v>
      </c>
      <c r="V43" s="39">
        <v>59</v>
      </c>
      <c r="W43" s="39">
        <v>57</v>
      </c>
      <c r="X43" s="39">
        <v>36</v>
      </c>
      <c r="Y43" s="39">
        <v>17</v>
      </c>
      <c r="Z43" s="39">
        <v>28</v>
      </c>
      <c r="AA43" s="39">
        <v>20</v>
      </c>
      <c r="AB43" s="39">
        <v>31</v>
      </c>
      <c r="AC43" s="39">
        <v>22</v>
      </c>
      <c r="AD43" s="39">
        <v>29</v>
      </c>
      <c r="AE43" s="39">
        <v>21</v>
      </c>
      <c r="AF43" s="39">
        <v>26</v>
      </c>
      <c r="AG43" s="39">
        <v>434</v>
      </c>
      <c r="AH43" s="39">
        <v>65</v>
      </c>
      <c r="AI43" s="39">
        <v>12</v>
      </c>
      <c r="AJ43" s="39">
        <v>43</v>
      </c>
      <c r="AK43" s="39">
        <v>46</v>
      </c>
      <c r="AL43" s="39">
        <v>32</v>
      </c>
      <c r="AM43" s="39">
        <v>16</v>
      </c>
      <c r="AN43" s="39">
        <v>14</v>
      </c>
      <c r="AO43" s="39">
        <v>19</v>
      </c>
      <c r="AP43" s="39">
        <v>32</v>
      </c>
      <c r="AQ43" s="39">
        <v>32</v>
      </c>
      <c r="AR43" s="39">
        <v>36</v>
      </c>
      <c r="AS43" s="39">
        <v>27</v>
      </c>
      <c r="AT43" s="39">
        <v>15</v>
      </c>
      <c r="AU43" s="39">
        <v>45</v>
      </c>
      <c r="AV43" s="49">
        <v>348</v>
      </c>
    </row>
    <row r="44" spans="1:48" s="2" customFormat="1" ht="15" customHeight="1" x14ac:dyDescent="0.15">
      <c r="A44" s="31">
        <v>349</v>
      </c>
      <c r="B44" s="32" t="s">
        <v>104</v>
      </c>
      <c r="C44" s="38">
        <v>4699</v>
      </c>
      <c r="D44" s="38">
        <v>1089</v>
      </c>
      <c r="E44" s="38">
        <v>104</v>
      </c>
      <c r="F44" s="38">
        <v>441</v>
      </c>
      <c r="G44" s="38">
        <v>486</v>
      </c>
      <c r="H44" s="38">
        <v>379</v>
      </c>
      <c r="I44" s="38">
        <v>215</v>
      </c>
      <c r="J44" s="38">
        <v>199</v>
      </c>
      <c r="K44" s="38">
        <v>330</v>
      </c>
      <c r="L44" s="38">
        <v>294</v>
      </c>
      <c r="M44" s="38">
        <v>276</v>
      </c>
      <c r="N44" s="38">
        <v>236</v>
      </c>
      <c r="O44" s="38">
        <v>208</v>
      </c>
      <c r="P44" s="38">
        <v>168</v>
      </c>
      <c r="Q44" s="38">
        <v>274</v>
      </c>
      <c r="R44" s="38">
        <v>2384</v>
      </c>
      <c r="S44" s="38">
        <v>560</v>
      </c>
      <c r="T44" s="38">
        <v>59</v>
      </c>
      <c r="U44" s="38">
        <v>240</v>
      </c>
      <c r="V44" s="38">
        <v>266</v>
      </c>
      <c r="W44" s="38">
        <v>230</v>
      </c>
      <c r="X44" s="38">
        <v>115</v>
      </c>
      <c r="Y44" s="38">
        <v>97</v>
      </c>
      <c r="Z44" s="38">
        <v>167</v>
      </c>
      <c r="AA44" s="38">
        <v>147</v>
      </c>
      <c r="AB44" s="38">
        <v>121</v>
      </c>
      <c r="AC44" s="38">
        <v>119</v>
      </c>
      <c r="AD44" s="38">
        <v>85</v>
      </c>
      <c r="AE44" s="38">
        <v>73</v>
      </c>
      <c r="AF44" s="38">
        <v>105</v>
      </c>
      <c r="AG44" s="38">
        <v>2315</v>
      </c>
      <c r="AH44" s="38">
        <v>529</v>
      </c>
      <c r="AI44" s="38">
        <v>45</v>
      </c>
      <c r="AJ44" s="38">
        <v>201</v>
      </c>
      <c r="AK44" s="38">
        <v>220</v>
      </c>
      <c r="AL44" s="38">
        <v>149</v>
      </c>
      <c r="AM44" s="38">
        <v>100</v>
      </c>
      <c r="AN44" s="38">
        <v>102</v>
      </c>
      <c r="AO44" s="38">
        <v>163</v>
      </c>
      <c r="AP44" s="38">
        <v>147</v>
      </c>
      <c r="AQ44" s="38">
        <v>155</v>
      </c>
      <c r="AR44" s="38">
        <v>117</v>
      </c>
      <c r="AS44" s="38">
        <v>123</v>
      </c>
      <c r="AT44" s="38">
        <v>95</v>
      </c>
      <c r="AU44" s="38">
        <v>169</v>
      </c>
      <c r="AV44" s="48">
        <v>349</v>
      </c>
    </row>
    <row r="45" spans="1:48" s="15" customFormat="1" ht="15" customHeight="1" x14ac:dyDescent="0.15">
      <c r="A45" s="33">
        <v>350</v>
      </c>
      <c r="B45" s="34" t="s">
        <v>105</v>
      </c>
      <c r="C45" s="39">
        <v>4680</v>
      </c>
      <c r="D45" s="39">
        <v>912</v>
      </c>
      <c r="E45" s="39">
        <v>139</v>
      </c>
      <c r="F45" s="39">
        <v>492</v>
      </c>
      <c r="G45" s="39">
        <v>556</v>
      </c>
      <c r="H45" s="39">
        <v>453</v>
      </c>
      <c r="I45" s="39">
        <v>217</v>
      </c>
      <c r="J45" s="39">
        <v>165</v>
      </c>
      <c r="K45" s="39">
        <v>295</v>
      </c>
      <c r="L45" s="39">
        <v>333</v>
      </c>
      <c r="M45" s="39">
        <v>291</v>
      </c>
      <c r="N45" s="39">
        <v>266</v>
      </c>
      <c r="O45" s="39">
        <v>199</v>
      </c>
      <c r="P45" s="39">
        <v>148</v>
      </c>
      <c r="Q45" s="39">
        <v>214</v>
      </c>
      <c r="R45" s="39">
        <v>2428</v>
      </c>
      <c r="S45" s="39">
        <v>471</v>
      </c>
      <c r="T45" s="39">
        <v>71</v>
      </c>
      <c r="U45" s="39">
        <v>251</v>
      </c>
      <c r="V45" s="39">
        <v>316</v>
      </c>
      <c r="W45" s="39">
        <v>274</v>
      </c>
      <c r="X45" s="39">
        <v>136</v>
      </c>
      <c r="Y45" s="39">
        <v>82</v>
      </c>
      <c r="Z45" s="39">
        <v>143</v>
      </c>
      <c r="AA45" s="39">
        <v>176</v>
      </c>
      <c r="AB45" s="39">
        <v>134</v>
      </c>
      <c r="AC45" s="39">
        <v>133</v>
      </c>
      <c r="AD45" s="39">
        <v>93</v>
      </c>
      <c r="AE45" s="39">
        <v>67</v>
      </c>
      <c r="AF45" s="39">
        <v>81</v>
      </c>
      <c r="AG45" s="39">
        <v>2252</v>
      </c>
      <c r="AH45" s="39">
        <v>441</v>
      </c>
      <c r="AI45" s="39">
        <v>68</v>
      </c>
      <c r="AJ45" s="39">
        <v>241</v>
      </c>
      <c r="AK45" s="39">
        <v>240</v>
      </c>
      <c r="AL45" s="39">
        <v>179</v>
      </c>
      <c r="AM45" s="39">
        <v>81</v>
      </c>
      <c r="AN45" s="39">
        <v>83</v>
      </c>
      <c r="AO45" s="39">
        <v>152</v>
      </c>
      <c r="AP45" s="39">
        <v>157</v>
      </c>
      <c r="AQ45" s="39">
        <v>157</v>
      </c>
      <c r="AR45" s="39">
        <v>133</v>
      </c>
      <c r="AS45" s="39">
        <v>106</v>
      </c>
      <c r="AT45" s="39">
        <v>81</v>
      </c>
      <c r="AU45" s="39">
        <v>133</v>
      </c>
      <c r="AV45" s="49">
        <v>350</v>
      </c>
    </row>
    <row r="46" spans="1:48" s="2" customFormat="1" ht="15" customHeight="1" x14ac:dyDescent="0.15">
      <c r="A46" s="31">
        <v>351</v>
      </c>
      <c r="B46" s="32" t="s">
        <v>106</v>
      </c>
      <c r="C46" s="38">
        <v>3412</v>
      </c>
      <c r="D46" s="38">
        <v>761</v>
      </c>
      <c r="E46" s="38">
        <v>86</v>
      </c>
      <c r="F46" s="38">
        <v>334</v>
      </c>
      <c r="G46" s="38">
        <v>175</v>
      </c>
      <c r="H46" s="38">
        <v>143</v>
      </c>
      <c r="I46" s="38">
        <v>114</v>
      </c>
      <c r="J46" s="38">
        <v>122</v>
      </c>
      <c r="K46" s="38">
        <v>147</v>
      </c>
      <c r="L46" s="38">
        <v>239</v>
      </c>
      <c r="M46" s="38">
        <v>304</v>
      </c>
      <c r="N46" s="38">
        <v>252</v>
      </c>
      <c r="O46" s="38">
        <v>188</v>
      </c>
      <c r="P46" s="38">
        <v>179</v>
      </c>
      <c r="Q46" s="38">
        <v>368</v>
      </c>
      <c r="R46" s="38">
        <v>1800</v>
      </c>
      <c r="S46" s="38">
        <v>388</v>
      </c>
      <c r="T46" s="38">
        <v>40</v>
      </c>
      <c r="U46" s="38">
        <v>183</v>
      </c>
      <c r="V46" s="38">
        <v>122</v>
      </c>
      <c r="W46" s="38">
        <v>94</v>
      </c>
      <c r="X46" s="38">
        <v>75</v>
      </c>
      <c r="Y46" s="38">
        <v>74</v>
      </c>
      <c r="Z46" s="38">
        <v>81</v>
      </c>
      <c r="AA46" s="38">
        <v>112</v>
      </c>
      <c r="AB46" s="38">
        <v>150</v>
      </c>
      <c r="AC46" s="38">
        <v>121</v>
      </c>
      <c r="AD46" s="38">
        <v>97</v>
      </c>
      <c r="AE46" s="38">
        <v>89</v>
      </c>
      <c r="AF46" s="38">
        <v>174</v>
      </c>
      <c r="AG46" s="38">
        <v>1612</v>
      </c>
      <c r="AH46" s="38">
        <v>373</v>
      </c>
      <c r="AI46" s="38">
        <v>46</v>
      </c>
      <c r="AJ46" s="38">
        <v>151</v>
      </c>
      <c r="AK46" s="38">
        <v>53</v>
      </c>
      <c r="AL46" s="38">
        <v>49</v>
      </c>
      <c r="AM46" s="38">
        <v>39</v>
      </c>
      <c r="AN46" s="38">
        <v>48</v>
      </c>
      <c r="AO46" s="38">
        <v>66</v>
      </c>
      <c r="AP46" s="38">
        <v>127</v>
      </c>
      <c r="AQ46" s="38">
        <v>154</v>
      </c>
      <c r="AR46" s="38">
        <v>131</v>
      </c>
      <c r="AS46" s="38">
        <v>91</v>
      </c>
      <c r="AT46" s="38">
        <v>90</v>
      </c>
      <c r="AU46" s="38">
        <v>194</v>
      </c>
      <c r="AV46" s="48">
        <v>351</v>
      </c>
    </row>
    <row r="47" spans="1:48" s="2" customFormat="1" ht="15" customHeight="1" x14ac:dyDescent="0.15">
      <c r="A47" s="33">
        <v>352</v>
      </c>
      <c r="B47" s="34" t="s">
        <v>107</v>
      </c>
      <c r="C47" s="39">
        <v>2948</v>
      </c>
      <c r="D47" s="39">
        <v>631</v>
      </c>
      <c r="E47" s="39">
        <v>80</v>
      </c>
      <c r="F47" s="39">
        <v>288</v>
      </c>
      <c r="G47" s="39">
        <v>233</v>
      </c>
      <c r="H47" s="39">
        <v>191</v>
      </c>
      <c r="I47" s="39">
        <v>117</v>
      </c>
      <c r="J47" s="39">
        <v>88</v>
      </c>
      <c r="K47" s="39">
        <v>139</v>
      </c>
      <c r="L47" s="39">
        <v>195</v>
      </c>
      <c r="M47" s="39">
        <v>225</v>
      </c>
      <c r="N47" s="39">
        <v>187</v>
      </c>
      <c r="O47" s="39">
        <v>140</v>
      </c>
      <c r="P47" s="39">
        <v>125</v>
      </c>
      <c r="Q47" s="39">
        <v>309</v>
      </c>
      <c r="R47" s="39">
        <v>1564</v>
      </c>
      <c r="S47" s="39">
        <v>323</v>
      </c>
      <c r="T47" s="39">
        <v>41</v>
      </c>
      <c r="U47" s="39">
        <v>150</v>
      </c>
      <c r="V47" s="39">
        <v>154</v>
      </c>
      <c r="W47" s="39">
        <v>131</v>
      </c>
      <c r="X47" s="39">
        <v>72</v>
      </c>
      <c r="Y47" s="39">
        <v>57</v>
      </c>
      <c r="Z47" s="39">
        <v>55</v>
      </c>
      <c r="AA47" s="39">
        <v>99</v>
      </c>
      <c r="AB47" s="39">
        <v>106</v>
      </c>
      <c r="AC47" s="39">
        <v>90</v>
      </c>
      <c r="AD47" s="39">
        <v>76</v>
      </c>
      <c r="AE47" s="39">
        <v>65</v>
      </c>
      <c r="AF47" s="39">
        <v>145</v>
      </c>
      <c r="AG47" s="39">
        <v>1384</v>
      </c>
      <c r="AH47" s="39">
        <v>308</v>
      </c>
      <c r="AI47" s="39">
        <v>39</v>
      </c>
      <c r="AJ47" s="39">
        <v>138</v>
      </c>
      <c r="AK47" s="39">
        <v>79</v>
      </c>
      <c r="AL47" s="39">
        <v>60</v>
      </c>
      <c r="AM47" s="39">
        <v>45</v>
      </c>
      <c r="AN47" s="39">
        <v>31</v>
      </c>
      <c r="AO47" s="39">
        <v>84</v>
      </c>
      <c r="AP47" s="39">
        <v>96</v>
      </c>
      <c r="AQ47" s="39">
        <v>119</v>
      </c>
      <c r="AR47" s="39">
        <v>97</v>
      </c>
      <c r="AS47" s="39">
        <v>64</v>
      </c>
      <c r="AT47" s="39">
        <v>60</v>
      </c>
      <c r="AU47" s="39">
        <v>164</v>
      </c>
      <c r="AV47" s="49">
        <v>352</v>
      </c>
    </row>
    <row r="48" spans="1:48" s="2" customFormat="1" ht="15" customHeight="1" x14ac:dyDescent="0.15">
      <c r="A48" s="31">
        <v>353</v>
      </c>
      <c r="B48" s="32" t="s">
        <v>108</v>
      </c>
      <c r="C48" s="40">
        <v>247</v>
      </c>
      <c r="D48" s="41">
        <v>35</v>
      </c>
      <c r="E48" s="41">
        <v>3</v>
      </c>
      <c r="F48" s="41">
        <v>2</v>
      </c>
      <c r="G48" s="41">
        <v>13</v>
      </c>
      <c r="H48" s="41">
        <v>12</v>
      </c>
      <c r="I48" s="41">
        <v>14</v>
      </c>
      <c r="J48" s="41">
        <v>9</v>
      </c>
      <c r="K48" s="41">
        <v>11</v>
      </c>
      <c r="L48" s="41">
        <v>17</v>
      </c>
      <c r="M48" s="41">
        <v>32</v>
      </c>
      <c r="N48" s="41">
        <v>28</v>
      </c>
      <c r="O48" s="41">
        <v>20</v>
      </c>
      <c r="P48" s="41">
        <v>20</v>
      </c>
      <c r="Q48" s="41">
        <v>31</v>
      </c>
      <c r="R48" s="41">
        <v>129</v>
      </c>
      <c r="S48" s="41">
        <v>20</v>
      </c>
      <c r="T48" s="41">
        <v>2</v>
      </c>
      <c r="U48" s="41">
        <v>1</v>
      </c>
      <c r="V48" s="41">
        <v>10</v>
      </c>
      <c r="W48" s="41">
        <v>11</v>
      </c>
      <c r="X48" s="41">
        <v>11</v>
      </c>
      <c r="Y48" s="41">
        <v>4</v>
      </c>
      <c r="Z48" s="41">
        <v>6</v>
      </c>
      <c r="AA48" s="41">
        <v>8</v>
      </c>
      <c r="AB48" s="41">
        <v>12</v>
      </c>
      <c r="AC48" s="41">
        <v>10</v>
      </c>
      <c r="AD48" s="41">
        <v>12</v>
      </c>
      <c r="AE48" s="41">
        <v>8</v>
      </c>
      <c r="AF48" s="41">
        <v>14</v>
      </c>
      <c r="AG48" s="41">
        <v>118</v>
      </c>
      <c r="AH48" s="41">
        <v>15</v>
      </c>
      <c r="AI48" s="41">
        <v>1</v>
      </c>
      <c r="AJ48" s="41">
        <v>1</v>
      </c>
      <c r="AK48" s="41">
        <v>3</v>
      </c>
      <c r="AL48" s="41">
        <v>1</v>
      </c>
      <c r="AM48" s="41">
        <v>3</v>
      </c>
      <c r="AN48" s="41">
        <v>5</v>
      </c>
      <c r="AO48" s="41">
        <v>5</v>
      </c>
      <c r="AP48" s="41">
        <v>9</v>
      </c>
      <c r="AQ48" s="41">
        <v>20</v>
      </c>
      <c r="AR48" s="41">
        <v>18</v>
      </c>
      <c r="AS48" s="41">
        <v>8</v>
      </c>
      <c r="AT48" s="41">
        <v>12</v>
      </c>
      <c r="AU48" s="41">
        <v>17</v>
      </c>
      <c r="AV48" s="48">
        <v>353</v>
      </c>
    </row>
    <row r="49" spans="1:48" s="15" customFormat="1" ht="15" customHeight="1" x14ac:dyDescent="0.15">
      <c r="A49" s="33">
        <v>354</v>
      </c>
      <c r="B49" s="34" t="s">
        <v>109</v>
      </c>
      <c r="C49" s="42">
        <v>241</v>
      </c>
      <c r="D49" s="43">
        <v>42</v>
      </c>
      <c r="E49" s="43">
        <v>9</v>
      </c>
      <c r="F49" s="43">
        <v>2</v>
      </c>
      <c r="G49" s="43">
        <v>7</v>
      </c>
      <c r="H49" s="43">
        <v>7</v>
      </c>
      <c r="I49" s="43">
        <v>3</v>
      </c>
      <c r="J49" s="43">
        <v>4</v>
      </c>
      <c r="K49" s="43">
        <v>11</v>
      </c>
      <c r="L49" s="43">
        <v>12</v>
      </c>
      <c r="M49" s="43">
        <v>25</v>
      </c>
      <c r="N49" s="43">
        <v>23</v>
      </c>
      <c r="O49" s="43">
        <v>27</v>
      </c>
      <c r="P49" s="43">
        <v>29</v>
      </c>
      <c r="Q49" s="43">
        <v>40</v>
      </c>
      <c r="R49" s="43">
        <v>116</v>
      </c>
      <c r="S49" s="43">
        <v>17</v>
      </c>
      <c r="T49" s="43">
        <v>8</v>
      </c>
      <c r="U49" s="43" t="s">
        <v>131</v>
      </c>
      <c r="V49" s="43">
        <v>4</v>
      </c>
      <c r="W49" s="43">
        <v>7</v>
      </c>
      <c r="X49" s="43">
        <v>2</v>
      </c>
      <c r="Y49" s="43">
        <v>1</v>
      </c>
      <c r="Z49" s="43">
        <v>4</v>
      </c>
      <c r="AA49" s="43">
        <v>5</v>
      </c>
      <c r="AB49" s="43">
        <v>10</v>
      </c>
      <c r="AC49" s="43">
        <v>9</v>
      </c>
      <c r="AD49" s="43">
        <v>13</v>
      </c>
      <c r="AE49" s="43">
        <v>16</v>
      </c>
      <c r="AF49" s="43">
        <v>20</v>
      </c>
      <c r="AG49" s="43">
        <v>125</v>
      </c>
      <c r="AH49" s="43">
        <v>25</v>
      </c>
      <c r="AI49" s="43">
        <v>1</v>
      </c>
      <c r="AJ49" s="43">
        <v>2</v>
      </c>
      <c r="AK49" s="43">
        <v>3</v>
      </c>
      <c r="AL49" s="43" t="s">
        <v>134</v>
      </c>
      <c r="AM49" s="43">
        <v>1</v>
      </c>
      <c r="AN49" s="43">
        <v>3</v>
      </c>
      <c r="AO49" s="43">
        <v>7</v>
      </c>
      <c r="AP49" s="43">
        <v>7</v>
      </c>
      <c r="AQ49" s="43">
        <v>15</v>
      </c>
      <c r="AR49" s="43">
        <v>14</v>
      </c>
      <c r="AS49" s="43">
        <v>14</v>
      </c>
      <c r="AT49" s="43">
        <v>13</v>
      </c>
      <c r="AU49" s="43">
        <v>20</v>
      </c>
      <c r="AV49" s="49">
        <v>354</v>
      </c>
    </row>
    <row r="50" spans="1:48" s="2" customFormat="1" ht="15" customHeight="1" x14ac:dyDescent="0.15">
      <c r="A50" s="31">
        <v>355</v>
      </c>
      <c r="B50" s="32" t="s">
        <v>110</v>
      </c>
      <c r="C50" s="40">
        <v>576</v>
      </c>
      <c r="D50" s="41">
        <v>173</v>
      </c>
      <c r="E50" s="41">
        <v>17</v>
      </c>
      <c r="F50" s="41">
        <v>3</v>
      </c>
      <c r="G50" s="41">
        <v>9</v>
      </c>
      <c r="H50" s="41">
        <v>12</v>
      </c>
      <c r="I50" s="41">
        <v>6</v>
      </c>
      <c r="J50" s="41">
        <v>7</v>
      </c>
      <c r="K50" s="41">
        <v>20</v>
      </c>
      <c r="L50" s="41">
        <v>33</v>
      </c>
      <c r="M50" s="41">
        <v>59</v>
      </c>
      <c r="N50" s="41">
        <v>58</v>
      </c>
      <c r="O50" s="41">
        <v>52</v>
      </c>
      <c r="P50" s="41">
        <v>49</v>
      </c>
      <c r="Q50" s="41">
        <v>78</v>
      </c>
      <c r="R50" s="41">
        <v>257</v>
      </c>
      <c r="S50" s="41">
        <v>80</v>
      </c>
      <c r="T50" s="41">
        <v>8</v>
      </c>
      <c r="U50" s="41">
        <v>1</v>
      </c>
      <c r="V50" s="41">
        <v>5</v>
      </c>
      <c r="W50" s="41">
        <v>6</v>
      </c>
      <c r="X50" s="41">
        <v>3</v>
      </c>
      <c r="Y50" s="41">
        <v>3</v>
      </c>
      <c r="Z50" s="41">
        <v>7</v>
      </c>
      <c r="AA50" s="41">
        <v>13</v>
      </c>
      <c r="AB50" s="41">
        <v>24</v>
      </c>
      <c r="AC50" s="41">
        <v>28</v>
      </c>
      <c r="AD50" s="41">
        <v>24</v>
      </c>
      <c r="AE50" s="41">
        <v>26</v>
      </c>
      <c r="AF50" s="41">
        <v>29</v>
      </c>
      <c r="AG50" s="41">
        <v>319</v>
      </c>
      <c r="AH50" s="41">
        <v>93</v>
      </c>
      <c r="AI50" s="41">
        <v>9</v>
      </c>
      <c r="AJ50" s="41">
        <v>2</v>
      </c>
      <c r="AK50" s="41">
        <v>4</v>
      </c>
      <c r="AL50" s="41">
        <v>6</v>
      </c>
      <c r="AM50" s="41">
        <v>3</v>
      </c>
      <c r="AN50" s="41">
        <v>4</v>
      </c>
      <c r="AO50" s="41">
        <v>13</v>
      </c>
      <c r="AP50" s="41">
        <v>20</v>
      </c>
      <c r="AQ50" s="41">
        <v>35</v>
      </c>
      <c r="AR50" s="41">
        <v>30</v>
      </c>
      <c r="AS50" s="41">
        <v>28</v>
      </c>
      <c r="AT50" s="41">
        <v>23</v>
      </c>
      <c r="AU50" s="41">
        <v>49</v>
      </c>
      <c r="AV50" s="48">
        <v>355</v>
      </c>
    </row>
    <row r="51" spans="1:48" s="15" customFormat="1" ht="15" customHeight="1" x14ac:dyDescent="0.15">
      <c r="A51" s="33">
        <v>356</v>
      </c>
      <c r="B51" s="34" t="s">
        <v>111</v>
      </c>
      <c r="C51" s="42">
        <v>404</v>
      </c>
      <c r="D51" s="43">
        <v>95</v>
      </c>
      <c r="E51" s="43">
        <v>6</v>
      </c>
      <c r="F51" s="43">
        <v>2</v>
      </c>
      <c r="G51" s="43">
        <v>4</v>
      </c>
      <c r="H51" s="43">
        <v>12</v>
      </c>
      <c r="I51" s="43">
        <v>7</v>
      </c>
      <c r="J51" s="43">
        <v>8</v>
      </c>
      <c r="K51" s="43">
        <v>23</v>
      </c>
      <c r="L51" s="43">
        <v>38</v>
      </c>
      <c r="M51" s="43">
        <v>40</v>
      </c>
      <c r="N51" s="43">
        <v>38</v>
      </c>
      <c r="O51" s="43">
        <v>29</v>
      </c>
      <c r="P51" s="43">
        <v>29</v>
      </c>
      <c r="Q51" s="43">
        <v>73</v>
      </c>
      <c r="R51" s="43">
        <v>184</v>
      </c>
      <c r="S51" s="43">
        <v>47</v>
      </c>
      <c r="T51" s="43">
        <v>4</v>
      </c>
      <c r="U51" s="43" t="s">
        <v>132</v>
      </c>
      <c r="V51" s="43">
        <v>4</v>
      </c>
      <c r="W51" s="43">
        <v>6</v>
      </c>
      <c r="X51" s="43">
        <v>4</v>
      </c>
      <c r="Y51" s="43">
        <v>3</v>
      </c>
      <c r="Z51" s="43">
        <v>11</v>
      </c>
      <c r="AA51" s="43">
        <v>17</v>
      </c>
      <c r="AB51" s="43">
        <v>16</v>
      </c>
      <c r="AC51" s="43">
        <v>23</v>
      </c>
      <c r="AD51" s="43">
        <v>11</v>
      </c>
      <c r="AE51" s="43">
        <v>13</v>
      </c>
      <c r="AF51" s="43">
        <v>25</v>
      </c>
      <c r="AG51" s="43">
        <v>220</v>
      </c>
      <c r="AH51" s="43">
        <v>48</v>
      </c>
      <c r="AI51" s="43">
        <v>2</v>
      </c>
      <c r="AJ51" s="43">
        <v>2</v>
      </c>
      <c r="AK51" s="43" t="s">
        <v>133</v>
      </c>
      <c r="AL51" s="43">
        <v>6</v>
      </c>
      <c r="AM51" s="43">
        <v>3</v>
      </c>
      <c r="AN51" s="43">
        <v>5</v>
      </c>
      <c r="AO51" s="43">
        <v>12</v>
      </c>
      <c r="AP51" s="43">
        <v>21</v>
      </c>
      <c r="AQ51" s="43">
        <v>24</v>
      </c>
      <c r="AR51" s="43">
        <v>15</v>
      </c>
      <c r="AS51" s="43">
        <v>18</v>
      </c>
      <c r="AT51" s="43">
        <v>16</v>
      </c>
      <c r="AU51" s="43">
        <v>48</v>
      </c>
      <c r="AV51" s="49">
        <v>356</v>
      </c>
    </row>
    <row r="52" spans="1:48" s="2" customFormat="1" ht="15" customHeight="1" x14ac:dyDescent="0.15">
      <c r="A52" s="31">
        <v>357</v>
      </c>
      <c r="B52" s="32" t="s">
        <v>112</v>
      </c>
      <c r="C52" s="40">
        <v>851</v>
      </c>
      <c r="D52" s="41">
        <v>234</v>
      </c>
      <c r="E52" s="41">
        <v>15</v>
      </c>
      <c r="F52" s="41">
        <v>25</v>
      </c>
      <c r="G52" s="41">
        <v>73</v>
      </c>
      <c r="H52" s="41">
        <v>46</v>
      </c>
      <c r="I52" s="41">
        <v>29</v>
      </c>
      <c r="J52" s="41">
        <v>55</v>
      </c>
      <c r="K52" s="41">
        <v>59</v>
      </c>
      <c r="L52" s="41">
        <v>81</v>
      </c>
      <c r="M52" s="41">
        <v>69</v>
      </c>
      <c r="N52" s="41">
        <v>61</v>
      </c>
      <c r="O52" s="41">
        <v>32</v>
      </c>
      <c r="P52" s="41">
        <v>25</v>
      </c>
      <c r="Q52" s="41">
        <v>47</v>
      </c>
      <c r="R52" s="41">
        <v>456</v>
      </c>
      <c r="S52" s="41">
        <v>113</v>
      </c>
      <c r="T52" s="41">
        <v>8</v>
      </c>
      <c r="U52" s="41">
        <v>21</v>
      </c>
      <c r="V52" s="41">
        <v>49</v>
      </c>
      <c r="W52" s="41">
        <v>31</v>
      </c>
      <c r="X52" s="41">
        <v>11</v>
      </c>
      <c r="Y52" s="41">
        <v>29</v>
      </c>
      <c r="Z52" s="41">
        <v>33</v>
      </c>
      <c r="AA52" s="41">
        <v>37</v>
      </c>
      <c r="AB52" s="41">
        <v>35</v>
      </c>
      <c r="AC52" s="41">
        <v>33</v>
      </c>
      <c r="AD52" s="41">
        <v>18</v>
      </c>
      <c r="AE52" s="41">
        <v>16</v>
      </c>
      <c r="AF52" s="41">
        <v>22</v>
      </c>
      <c r="AG52" s="41">
        <v>395</v>
      </c>
      <c r="AH52" s="41">
        <v>121</v>
      </c>
      <c r="AI52" s="41">
        <v>7</v>
      </c>
      <c r="AJ52" s="41">
        <v>4</v>
      </c>
      <c r="AK52" s="41">
        <v>24</v>
      </c>
      <c r="AL52" s="41">
        <v>15</v>
      </c>
      <c r="AM52" s="41">
        <v>18</v>
      </c>
      <c r="AN52" s="41">
        <v>26</v>
      </c>
      <c r="AO52" s="41">
        <v>26</v>
      </c>
      <c r="AP52" s="41">
        <v>44</v>
      </c>
      <c r="AQ52" s="41">
        <v>34</v>
      </c>
      <c r="AR52" s="41">
        <v>28</v>
      </c>
      <c r="AS52" s="41">
        <v>14</v>
      </c>
      <c r="AT52" s="41">
        <v>9</v>
      </c>
      <c r="AU52" s="41">
        <v>25</v>
      </c>
      <c r="AV52" s="48">
        <v>357</v>
      </c>
    </row>
    <row r="53" spans="1:48" s="2" customFormat="1" ht="15" customHeight="1" x14ac:dyDescent="0.15">
      <c r="A53" s="33">
        <v>358</v>
      </c>
      <c r="B53" s="34" t="s">
        <v>113</v>
      </c>
      <c r="C53" s="42">
        <v>400</v>
      </c>
      <c r="D53" s="43">
        <v>105</v>
      </c>
      <c r="E53" s="43">
        <v>17</v>
      </c>
      <c r="F53" s="43">
        <v>39</v>
      </c>
      <c r="G53" s="43">
        <v>30</v>
      </c>
      <c r="H53" s="43">
        <v>26</v>
      </c>
      <c r="I53" s="43">
        <v>14</v>
      </c>
      <c r="J53" s="43">
        <v>20</v>
      </c>
      <c r="K53" s="43">
        <v>32</v>
      </c>
      <c r="L53" s="43">
        <v>29</v>
      </c>
      <c r="M53" s="43">
        <v>25</v>
      </c>
      <c r="N53" s="43">
        <v>34</v>
      </c>
      <c r="O53" s="43">
        <v>13</v>
      </c>
      <c r="P53" s="43">
        <v>6</v>
      </c>
      <c r="Q53" s="43">
        <v>10</v>
      </c>
      <c r="R53" s="43">
        <v>227</v>
      </c>
      <c r="S53" s="43">
        <v>61</v>
      </c>
      <c r="T53" s="43">
        <v>9</v>
      </c>
      <c r="U53" s="43">
        <v>24</v>
      </c>
      <c r="V53" s="43">
        <v>17</v>
      </c>
      <c r="W53" s="43">
        <v>20</v>
      </c>
      <c r="X53" s="43">
        <v>7</v>
      </c>
      <c r="Y53" s="43">
        <v>10</v>
      </c>
      <c r="Z53" s="43">
        <v>17</v>
      </c>
      <c r="AA53" s="43">
        <v>16</v>
      </c>
      <c r="AB53" s="43">
        <v>14</v>
      </c>
      <c r="AC53" s="43">
        <v>18</v>
      </c>
      <c r="AD53" s="43">
        <v>7</v>
      </c>
      <c r="AE53" s="43">
        <v>3</v>
      </c>
      <c r="AF53" s="43">
        <v>4</v>
      </c>
      <c r="AG53" s="43">
        <v>173</v>
      </c>
      <c r="AH53" s="43">
        <v>44</v>
      </c>
      <c r="AI53" s="43">
        <v>8</v>
      </c>
      <c r="AJ53" s="43">
        <v>15</v>
      </c>
      <c r="AK53" s="43">
        <v>13</v>
      </c>
      <c r="AL53" s="43">
        <v>6</v>
      </c>
      <c r="AM53" s="43">
        <v>7</v>
      </c>
      <c r="AN53" s="43">
        <v>10</v>
      </c>
      <c r="AO53" s="43">
        <v>15</v>
      </c>
      <c r="AP53" s="43">
        <v>13</v>
      </c>
      <c r="AQ53" s="43">
        <v>11</v>
      </c>
      <c r="AR53" s="43">
        <v>16</v>
      </c>
      <c r="AS53" s="43">
        <v>6</v>
      </c>
      <c r="AT53" s="43">
        <v>3</v>
      </c>
      <c r="AU53" s="43">
        <v>6</v>
      </c>
      <c r="AV53" s="49">
        <v>358</v>
      </c>
    </row>
    <row r="54" spans="1:48" s="2" customFormat="1" ht="15" customHeight="1" x14ac:dyDescent="0.15">
      <c r="A54" s="31">
        <v>359</v>
      </c>
      <c r="B54" s="32" t="s">
        <v>114</v>
      </c>
      <c r="C54" s="40">
        <v>1043</v>
      </c>
      <c r="D54" s="41">
        <v>280</v>
      </c>
      <c r="E54" s="41">
        <v>25</v>
      </c>
      <c r="F54" s="41">
        <v>18</v>
      </c>
      <c r="G54" s="41">
        <v>38</v>
      </c>
      <c r="H54" s="41">
        <v>43</v>
      </c>
      <c r="I54" s="41">
        <v>43</v>
      </c>
      <c r="J54" s="41">
        <v>34</v>
      </c>
      <c r="K54" s="41">
        <v>54</v>
      </c>
      <c r="L54" s="41">
        <v>66</v>
      </c>
      <c r="M54" s="41">
        <v>95</v>
      </c>
      <c r="N54" s="41">
        <v>101</v>
      </c>
      <c r="O54" s="41">
        <v>68</v>
      </c>
      <c r="P54" s="41">
        <v>59</v>
      </c>
      <c r="Q54" s="41">
        <v>119</v>
      </c>
      <c r="R54" s="41">
        <v>527</v>
      </c>
      <c r="S54" s="41">
        <v>139</v>
      </c>
      <c r="T54" s="41">
        <v>14</v>
      </c>
      <c r="U54" s="41">
        <v>10</v>
      </c>
      <c r="V54" s="41">
        <v>28</v>
      </c>
      <c r="W54" s="41">
        <v>27</v>
      </c>
      <c r="X54" s="41">
        <v>32</v>
      </c>
      <c r="Y54" s="41">
        <v>15</v>
      </c>
      <c r="Z54" s="41">
        <v>28</v>
      </c>
      <c r="AA54" s="41">
        <v>34</v>
      </c>
      <c r="AB54" s="41">
        <v>41</v>
      </c>
      <c r="AC54" s="41">
        <v>39</v>
      </c>
      <c r="AD54" s="41">
        <v>36</v>
      </c>
      <c r="AE54" s="41">
        <v>32</v>
      </c>
      <c r="AF54" s="41">
        <v>52</v>
      </c>
      <c r="AG54" s="41">
        <v>516</v>
      </c>
      <c r="AH54" s="41">
        <v>141</v>
      </c>
      <c r="AI54" s="41">
        <v>11</v>
      </c>
      <c r="AJ54" s="41">
        <v>8</v>
      </c>
      <c r="AK54" s="41">
        <v>10</v>
      </c>
      <c r="AL54" s="41">
        <v>16</v>
      </c>
      <c r="AM54" s="41">
        <v>11</v>
      </c>
      <c r="AN54" s="41">
        <v>19</v>
      </c>
      <c r="AO54" s="41">
        <v>26</v>
      </c>
      <c r="AP54" s="41">
        <v>32</v>
      </c>
      <c r="AQ54" s="41">
        <v>54</v>
      </c>
      <c r="AR54" s="41">
        <v>62</v>
      </c>
      <c r="AS54" s="41">
        <v>32</v>
      </c>
      <c r="AT54" s="41">
        <v>27</v>
      </c>
      <c r="AU54" s="41">
        <v>67</v>
      </c>
      <c r="AV54" s="48">
        <v>359</v>
      </c>
    </row>
    <row r="55" spans="1:48" s="15" customFormat="1" ht="15" customHeight="1" x14ac:dyDescent="0.15">
      <c r="A55" s="33">
        <v>360</v>
      </c>
      <c r="B55" s="34" t="s">
        <v>115</v>
      </c>
      <c r="C55" s="42">
        <v>1777</v>
      </c>
      <c r="D55" s="43">
        <v>499</v>
      </c>
      <c r="E55" s="43">
        <v>47</v>
      </c>
      <c r="F55" s="43">
        <v>13</v>
      </c>
      <c r="G55" s="43">
        <v>71</v>
      </c>
      <c r="H55" s="43">
        <v>86</v>
      </c>
      <c r="I55" s="43">
        <v>62</v>
      </c>
      <c r="J55" s="43">
        <v>53</v>
      </c>
      <c r="K55" s="43">
        <v>80</v>
      </c>
      <c r="L55" s="43">
        <v>118</v>
      </c>
      <c r="M55" s="43">
        <v>160</v>
      </c>
      <c r="N55" s="43">
        <v>158</v>
      </c>
      <c r="O55" s="43">
        <v>125</v>
      </c>
      <c r="P55" s="43">
        <v>101</v>
      </c>
      <c r="Q55" s="43">
        <v>204</v>
      </c>
      <c r="R55" s="43">
        <v>852</v>
      </c>
      <c r="S55" s="43">
        <v>245</v>
      </c>
      <c r="T55" s="43">
        <v>24</v>
      </c>
      <c r="U55" s="43">
        <v>7</v>
      </c>
      <c r="V55" s="43">
        <v>46</v>
      </c>
      <c r="W55" s="43">
        <v>57</v>
      </c>
      <c r="X55" s="43">
        <v>36</v>
      </c>
      <c r="Y55" s="43">
        <v>29</v>
      </c>
      <c r="Z55" s="43">
        <v>41</v>
      </c>
      <c r="AA55" s="43">
        <v>48</v>
      </c>
      <c r="AB55" s="43">
        <v>68</v>
      </c>
      <c r="AC55" s="43">
        <v>62</v>
      </c>
      <c r="AD55" s="43">
        <v>52</v>
      </c>
      <c r="AE55" s="43">
        <v>54</v>
      </c>
      <c r="AF55" s="43">
        <v>83</v>
      </c>
      <c r="AG55" s="43">
        <v>925</v>
      </c>
      <c r="AH55" s="43">
        <v>254</v>
      </c>
      <c r="AI55" s="43">
        <v>23</v>
      </c>
      <c r="AJ55" s="43">
        <v>6</v>
      </c>
      <c r="AK55" s="43">
        <v>25</v>
      </c>
      <c r="AL55" s="43">
        <v>29</v>
      </c>
      <c r="AM55" s="43">
        <v>26</v>
      </c>
      <c r="AN55" s="43">
        <v>24</v>
      </c>
      <c r="AO55" s="43">
        <v>39</v>
      </c>
      <c r="AP55" s="43">
        <v>70</v>
      </c>
      <c r="AQ55" s="43">
        <v>92</v>
      </c>
      <c r="AR55" s="43">
        <v>96</v>
      </c>
      <c r="AS55" s="43">
        <v>73</v>
      </c>
      <c r="AT55" s="43">
        <v>47</v>
      </c>
      <c r="AU55" s="43">
        <v>121</v>
      </c>
      <c r="AV55" s="49">
        <v>360</v>
      </c>
    </row>
    <row r="56" spans="1:48" s="2" customFormat="1" ht="15" customHeight="1" x14ac:dyDescent="0.15">
      <c r="A56" s="31">
        <v>371</v>
      </c>
      <c r="B56" s="32" t="s">
        <v>116</v>
      </c>
      <c r="C56" s="40">
        <v>8978</v>
      </c>
      <c r="D56" s="41">
        <v>1963</v>
      </c>
      <c r="E56" s="41">
        <v>301</v>
      </c>
      <c r="F56" s="41">
        <v>850</v>
      </c>
      <c r="G56" s="41">
        <v>576</v>
      </c>
      <c r="H56" s="41">
        <v>476</v>
      </c>
      <c r="I56" s="41">
        <v>308</v>
      </c>
      <c r="J56" s="41">
        <v>290</v>
      </c>
      <c r="K56" s="41">
        <v>491</v>
      </c>
      <c r="L56" s="41">
        <v>721</v>
      </c>
      <c r="M56" s="41">
        <v>720</v>
      </c>
      <c r="N56" s="41">
        <v>557</v>
      </c>
      <c r="O56" s="41">
        <v>481</v>
      </c>
      <c r="P56" s="41">
        <v>440</v>
      </c>
      <c r="Q56" s="41">
        <v>804</v>
      </c>
      <c r="R56" s="41">
        <v>4471</v>
      </c>
      <c r="S56" s="41">
        <v>955</v>
      </c>
      <c r="T56" s="41">
        <v>158</v>
      </c>
      <c r="U56" s="41">
        <v>443</v>
      </c>
      <c r="V56" s="41">
        <v>317</v>
      </c>
      <c r="W56" s="41">
        <v>276</v>
      </c>
      <c r="X56" s="41">
        <v>166</v>
      </c>
      <c r="Y56" s="41">
        <v>163</v>
      </c>
      <c r="Z56" s="41">
        <v>229</v>
      </c>
      <c r="AA56" s="41">
        <v>367</v>
      </c>
      <c r="AB56" s="41">
        <v>363</v>
      </c>
      <c r="AC56" s="41">
        <v>253</v>
      </c>
      <c r="AD56" s="41">
        <v>214</v>
      </c>
      <c r="AE56" s="41">
        <v>226</v>
      </c>
      <c r="AF56" s="41">
        <v>341</v>
      </c>
      <c r="AG56" s="41">
        <v>4507</v>
      </c>
      <c r="AH56" s="41">
        <v>1008</v>
      </c>
      <c r="AI56" s="41">
        <v>143</v>
      </c>
      <c r="AJ56" s="41">
        <v>407</v>
      </c>
      <c r="AK56" s="41">
        <v>259</v>
      </c>
      <c r="AL56" s="41">
        <v>200</v>
      </c>
      <c r="AM56" s="41">
        <v>142</v>
      </c>
      <c r="AN56" s="41">
        <v>127</v>
      </c>
      <c r="AO56" s="41">
        <v>262</v>
      </c>
      <c r="AP56" s="41">
        <v>354</v>
      </c>
      <c r="AQ56" s="41">
        <v>357</v>
      </c>
      <c r="AR56" s="41">
        <v>304</v>
      </c>
      <c r="AS56" s="41">
        <v>267</v>
      </c>
      <c r="AT56" s="41">
        <v>214</v>
      </c>
      <c r="AU56" s="41">
        <v>463</v>
      </c>
      <c r="AV56" s="48">
        <v>371</v>
      </c>
    </row>
    <row r="57" spans="1:48" s="2" customFormat="1" ht="15" customHeight="1" x14ac:dyDescent="0.15">
      <c r="A57" s="33">
        <v>372</v>
      </c>
      <c r="B57" s="34" t="s">
        <v>117</v>
      </c>
      <c r="C57" s="42">
        <v>2381</v>
      </c>
      <c r="D57" s="43">
        <v>409</v>
      </c>
      <c r="E57" s="43">
        <v>87</v>
      </c>
      <c r="F57" s="43">
        <v>222</v>
      </c>
      <c r="G57" s="43">
        <v>132</v>
      </c>
      <c r="H57" s="43">
        <v>123</v>
      </c>
      <c r="I57" s="43">
        <v>58</v>
      </c>
      <c r="J57" s="43">
        <v>97</v>
      </c>
      <c r="K57" s="43">
        <v>125</v>
      </c>
      <c r="L57" s="43">
        <v>187</v>
      </c>
      <c r="M57" s="43">
        <v>195</v>
      </c>
      <c r="N57" s="43">
        <v>179</v>
      </c>
      <c r="O57" s="43">
        <v>157</v>
      </c>
      <c r="P57" s="43">
        <v>165</v>
      </c>
      <c r="Q57" s="43">
        <v>245</v>
      </c>
      <c r="R57" s="43">
        <v>1184</v>
      </c>
      <c r="S57" s="43">
        <v>215</v>
      </c>
      <c r="T57" s="43">
        <v>45</v>
      </c>
      <c r="U57" s="43">
        <v>102</v>
      </c>
      <c r="V57" s="43">
        <v>71</v>
      </c>
      <c r="W57" s="43">
        <v>82</v>
      </c>
      <c r="X57" s="43">
        <v>36</v>
      </c>
      <c r="Y57" s="43">
        <v>50</v>
      </c>
      <c r="Z57" s="43">
        <v>60</v>
      </c>
      <c r="AA57" s="43">
        <v>92</v>
      </c>
      <c r="AB57" s="43">
        <v>101</v>
      </c>
      <c r="AC57" s="43">
        <v>71</v>
      </c>
      <c r="AD57" s="43">
        <v>78</v>
      </c>
      <c r="AE57" s="43">
        <v>83</v>
      </c>
      <c r="AF57" s="43">
        <v>98</v>
      </c>
      <c r="AG57" s="43">
        <v>1197</v>
      </c>
      <c r="AH57" s="43">
        <v>194</v>
      </c>
      <c r="AI57" s="43">
        <v>42</v>
      </c>
      <c r="AJ57" s="43">
        <v>120</v>
      </c>
      <c r="AK57" s="43">
        <v>61</v>
      </c>
      <c r="AL57" s="43">
        <v>41</v>
      </c>
      <c r="AM57" s="43">
        <v>22</v>
      </c>
      <c r="AN57" s="43">
        <v>47</v>
      </c>
      <c r="AO57" s="43">
        <v>65</v>
      </c>
      <c r="AP57" s="43">
        <v>95</v>
      </c>
      <c r="AQ57" s="43">
        <v>94</v>
      </c>
      <c r="AR57" s="43">
        <v>108</v>
      </c>
      <c r="AS57" s="43">
        <v>79</v>
      </c>
      <c r="AT57" s="43">
        <v>82</v>
      </c>
      <c r="AU57" s="43">
        <v>147</v>
      </c>
      <c r="AV57" s="49">
        <v>372</v>
      </c>
    </row>
    <row r="58" spans="1:48" s="2" customFormat="1" ht="15" customHeight="1" x14ac:dyDescent="0.15">
      <c r="A58" s="31">
        <v>373</v>
      </c>
      <c r="B58" s="32" t="s">
        <v>118</v>
      </c>
      <c r="C58" s="40">
        <v>2815</v>
      </c>
      <c r="D58" s="41">
        <v>653</v>
      </c>
      <c r="E58" s="41">
        <v>92</v>
      </c>
      <c r="F58" s="41">
        <v>238</v>
      </c>
      <c r="G58" s="41">
        <v>160</v>
      </c>
      <c r="H58" s="41">
        <v>146</v>
      </c>
      <c r="I58" s="41">
        <v>122</v>
      </c>
      <c r="J58" s="41">
        <v>105</v>
      </c>
      <c r="K58" s="41">
        <v>137</v>
      </c>
      <c r="L58" s="41">
        <v>196</v>
      </c>
      <c r="M58" s="41">
        <v>215</v>
      </c>
      <c r="N58" s="41">
        <v>160</v>
      </c>
      <c r="O58" s="41">
        <v>161</v>
      </c>
      <c r="P58" s="41">
        <v>158</v>
      </c>
      <c r="Q58" s="41">
        <v>272</v>
      </c>
      <c r="R58" s="41">
        <v>1358</v>
      </c>
      <c r="S58" s="41">
        <v>314</v>
      </c>
      <c r="T58" s="41">
        <v>54</v>
      </c>
      <c r="U58" s="41">
        <v>104</v>
      </c>
      <c r="V58" s="41">
        <v>93</v>
      </c>
      <c r="W58" s="41">
        <v>76</v>
      </c>
      <c r="X58" s="41">
        <v>74</v>
      </c>
      <c r="Y58" s="41">
        <v>58</v>
      </c>
      <c r="Z58" s="41">
        <v>64</v>
      </c>
      <c r="AA58" s="41">
        <v>90</v>
      </c>
      <c r="AB58" s="41">
        <v>115</v>
      </c>
      <c r="AC58" s="41">
        <v>63</v>
      </c>
      <c r="AD58" s="41">
        <v>72</v>
      </c>
      <c r="AE58" s="41">
        <v>75</v>
      </c>
      <c r="AF58" s="41">
        <v>106</v>
      </c>
      <c r="AG58" s="41">
        <v>1457</v>
      </c>
      <c r="AH58" s="41">
        <v>339</v>
      </c>
      <c r="AI58" s="41">
        <v>38</v>
      </c>
      <c r="AJ58" s="41">
        <v>134</v>
      </c>
      <c r="AK58" s="41">
        <v>67</v>
      </c>
      <c r="AL58" s="41">
        <v>70</v>
      </c>
      <c r="AM58" s="41">
        <v>48</v>
      </c>
      <c r="AN58" s="41">
        <v>47</v>
      </c>
      <c r="AO58" s="41">
        <v>73</v>
      </c>
      <c r="AP58" s="41">
        <v>106</v>
      </c>
      <c r="AQ58" s="41">
        <v>100</v>
      </c>
      <c r="AR58" s="41">
        <v>97</v>
      </c>
      <c r="AS58" s="41">
        <v>89</v>
      </c>
      <c r="AT58" s="41">
        <v>83</v>
      </c>
      <c r="AU58" s="41">
        <v>166</v>
      </c>
      <c r="AV58" s="48">
        <v>373</v>
      </c>
    </row>
    <row r="59" spans="1:48" s="2" customFormat="1" ht="15" customHeight="1" x14ac:dyDescent="0.15">
      <c r="A59" s="33">
        <v>374</v>
      </c>
      <c r="B59" s="34" t="s">
        <v>119</v>
      </c>
      <c r="C59" s="42">
        <v>5778</v>
      </c>
      <c r="D59" s="43">
        <v>1480</v>
      </c>
      <c r="E59" s="43">
        <v>226</v>
      </c>
      <c r="F59" s="43">
        <v>514</v>
      </c>
      <c r="G59" s="43">
        <v>417</v>
      </c>
      <c r="H59" s="43">
        <v>312</v>
      </c>
      <c r="I59" s="43">
        <v>187</v>
      </c>
      <c r="J59" s="43">
        <v>206</v>
      </c>
      <c r="K59" s="43">
        <v>306</v>
      </c>
      <c r="L59" s="43">
        <v>429</v>
      </c>
      <c r="M59" s="43">
        <v>394</v>
      </c>
      <c r="N59" s="43">
        <v>354</v>
      </c>
      <c r="O59" s="43">
        <v>244</v>
      </c>
      <c r="P59" s="43">
        <v>217</v>
      </c>
      <c r="Q59" s="43">
        <v>492</v>
      </c>
      <c r="R59" s="43">
        <v>2897</v>
      </c>
      <c r="S59" s="43">
        <v>740</v>
      </c>
      <c r="T59" s="43">
        <v>112</v>
      </c>
      <c r="U59" s="43">
        <v>275</v>
      </c>
      <c r="V59" s="43">
        <v>264</v>
      </c>
      <c r="W59" s="43">
        <v>160</v>
      </c>
      <c r="X59" s="43">
        <v>107</v>
      </c>
      <c r="Y59" s="43">
        <v>116</v>
      </c>
      <c r="Z59" s="43">
        <v>160</v>
      </c>
      <c r="AA59" s="43">
        <v>216</v>
      </c>
      <c r="AB59" s="43">
        <v>185</v>
      </c>
      <c r="AC59" s="43">
        <v>161</v>
      </c>
      <c r="AD59" s="43">
        <v>115</v>
      </c>
      <c r="AE59" s="43">
        <v>91</v>
      </c>
      <c r="AF59" s="43">
        <v>195</v>
      </c>
      <c r="AG59" s="43">
        <v>2881</v>
      </c>
      <c r="AH59" s="43">
        <v>740</v>
      </c>
      <c r="AI59" s="43">
        <v>114</v>
      </c>
      <c r="AJ59" s="43">
        <v>239</v>
      </c>
      <c r="AK59" s="43">
        <v>153</v>
      </c>
      <c r="AL59" s="43">
        <v>152</v>
      </c>
      <c r="AM59" s="43">
        <v>80</v>
      </c>
      <c r="AN59" s="43">
        <v>90</v>
      </c>
      <c r="AO59" s="43">
        <v>146</v>
      </c>
      <c r="AP59" s="43">
        <v>213</v>
      </c>
      <c r="AQ59" s="43">
        <v>209</v>
      </c>
      <c r="AR59" s="43">
        <v>193</v>
      </c>
      <c r="AS59" s="43">
        <v>129</v>
      </c>
      <c r="AT59" s="43">
        <v>126</v>
      </c>
      <c r="AU59" s="43">
        <v>297</v>
      </c>
      <c r="AV59" s="49">
        <v>374</v>
      </c>
    </row>
    <row r="60" spans="1:48" s="2" customFormat="1" ht="15" customHeight="1" x14ac:dyDescent="0.15">
      <c r="A60" s="31">
        <v>375</v>
      </c>
      <c r="B60" s="32" t="s">
        <v>120</v>
      </c>
      <c r="C60" s="40">
        <v>1327</v>
      </c>
      <c r="D60" s="41">
        <v>437</v>
      </c>
      <c r="E60" s="41">
        <v>31</v>
      </c>
      <c r="F60" s="41">
        <v>37</v>
      </c>
      <c r="G60" s="41">
        <v>50</v>
      </c>
      <c r="H60" s="41">
        <v>53</v>
      </c>
      <c r="I60" s="41">
        <v>62</v>
      </c>
      <c r="J60" s="41">
        <v>48</v>
      </c>
      <c r="K60" s="41">
        <v>71</v>
      </c>
      <c r="L60" s="41">
        <v>98</v>
      </c>
      <c r="M60" s="41">
        <v>88</v>
      </c>
      <c r="N60" s="41">
        <v>84</v>
      </c>
      <c r="O60" s="41">
        <v>78</v>
      </c>
      <c r="P60" s="41">
        <v>55</v>
      </c>
      <c r="Q60" s="41">
        <v>135</v>
      </c>
      <c r="R60" s="41">
        <v>683</v>
      </c>
      <c r="S60" s="41">
        <v>224</v>
      </c>
      <c r="T60" s="41">
        <v>10</v>
      </c>
      <c r="U60" s="41">
        <v>31</v>
      </c>
      <c r="V60" s="41">
        <v>33</v>
      </c>
      <c r="W60" s="41">
        <v>29</v>
      </c>
      <c r="X60" s="41">
        <v>33</v>
      </c>
      <c r="Y60" s="41">
        <v>26</v>
      </c>
      <c r="Z60" s="41">
        <v>33</v>
      </c>
      <c r="AA60" s="41">
        <v>57</v>
      </c>
      <c r="AB60" s="41">
        <v>51</v>
      </c>
      <c r="AC60" s="41">
        <v>33</v>
      </c>
      <c r="AD60" s="41">
        <v>45</v>
      </c>
      <c r="AE60" s="41">
        <v>30</v>
      </c>
      <c r="AF60" s="41">
        <v>48</v>
      </c>
      <c r="AG60" s="41">
        <v>644</v>
      </c>
      <c r="AH60" s="41">
        <v>213</v>
      </c>
      <c r="AI60" s="41">
        <v>21</v>
      </c>
      <c r="AJ60" s="41">
        <v>6</v>
      </c>
      <c r="AK60" s="41">
        <v>17</v>
      </c>
      <c r="AL60" s="41">
        <v>24</v>
      </c>
      <c r="AM60" s="41">
        <v>29</v>
      </c>
      <c r="AN60" s="41">
        <v>22</v>
      </c>
      <c r="AO60" s="41">
        <v>38</v>
      </c>
      <c r="AP60" s="41">
        <v>41</v>
      </c>
      <c r="AQ60" s="41">
        <v>37</v>
      </c>
      <c r="AR60" s="41">
        <v>51</v>
      </c>
      <c r="AS60" s="41">
        <v>33</v>
      </c>
      <c r="AT60" s="41">
        <v>25</v>
      </c>
      <c r="AU60" s="41">
        <v>87</v>
      </c>
      <c r="AV60" s="48">
        <v>375</v>
      </c>
    </row>
    <row r="61" spans="1:48" s="15" customFormat="1" ht="15" customHeight="1" x14ac:dyDescent="0.15">
      <c r="A61" s="33">
        <v>381</v>
      </c>
      <c r="B61" s="34" t="s">
        <v>121</v>
      </c>
      <c r="C61" s="42">
        <v>1760</v>
      </c>
      <c r="D61" s="43">
        <v>355</v>
      </c>
      <c r="E61" s="43">
        <v>36</v>
      </c>
      <c r="F61" s="43">
        <v>16</v>
      </c>
      <c r="G61" s="43">
        <v>54</v>
      </c>
      <c r="H61" s="43">
        <v>99</v>
      </c>
      <c r="I61" s="43">
        <v>47</v>
      </c>
      <c r="J61" s="43">
        <v>51</v>
      </c>
      <c r="K61" s="43">
        <v>98</v>
      </c>
      <c r="L61" s="43">
        <v>157</v>
      </c>
      <c r="M61" s="43">
        <v>214</v>
      </c>
      <c r="N61" s="43">
        <v>182</v>
      </c>
      <c r="O61" s="43">
        <v>160</v>
      </c>
      <c r="P61" s="43">
        <v>116</v>
      </c>
      <c r="Q61" s="43">
        <v>175</v>
      </c>
      <c r="R61" s="43">
        <v>893</v>
      </c>
      <c r="S61" s="43">
        <v>190</v>
      </c>
      <c r="T61" s="43">
        <v>20</v>
      </c>
      <c r="U61" s="43">
        <v>13</v>
      </c>
      <c r="V61" s="43">
        <v>35</v>
      </c>
      <c r="W61" s="43">
        <v>63</v>
      </c>
      <c r="X61" s="43">
        <v>29</v>
      </c>
      <c r="Y61" s="43">
        <v>25</v>
      </c>
      <c r="Z61" s="43">
        <v>49</v>
      </c>
      <c r="AA61" s="43">
        <v>72</v>
      </c>
      <c r="AB61" s="43">
        <v>102</v>
      </c>
      <c r="AC61" s="43">
        <v>79</v>
      </c>
      <c r="AD61" s="43">
        <v>84</v>
      </c>
      <c r="AE61" s="43">
        <v>57</v>
      </c>
      <c r="AF61" s="43">
        <v>75</v>
      </c>
      <c r="AG61" s="43">
        <v>867</v>
      </c>
      <c r="AH61" s="43">
        <v>165</v>
      </c>
      <c r="AI61" s="43">
        <v>16</v>
      </c>
      <c r="AJ61" s="43">
        <v>3</v>
      </c>
      <c r="AK61" s="43">
        <v>19</v>
      </c>
      <c r="AL61" s="43">
        <v>36</v>
      </c>
      <c r="AM61" s="43">
        <v>18</v>
      </c>
      <c r="AN61" s="43">
        <v>26</v>
      </c>
      <c r="AO61" s="43">
        <v>49</v>
      </c>
      <c r="AP61" s="43">
        <v>85</v>
      </c>
      <c r="AQ61" s="43">
        <v>112</v>
      </c>
      <c r="AR61" s="43">
        <v>103</v>
      </c>
      <c r="AS61" s="43">
        <v>76</v>
      </c>
      <c r="AT61" s="43">
        <v>59</v>
      </c>
      <c r="AU61" s="43">
        <v>100</v>
      </c>
      <c r="AV61" s="49">
        <v>381</v>
      </c>
    </row>
    <row r="62" spans="1:48" s="2" customFormat="1" ht="15" customHeight="1" x14ac:dyDescent="0.15">
      <c r="A62" s="35">
        <v>382</v>
      </c>
      <c r="B62" s="36" t="s">
        <v>122</v>
      </c>
      <c r="C62" s="44">
        <v>702</v>
      </c>
      <c r="D62" s="45">
        <v>227</v>
      </c>
      <c r="E62" s="45">
        <v>18</v>
      </c>
      <c r="F62" s="45">
        <v>5</v>
      </c>
      <c r="G62" s="45">
        <v>36</v>
      </c>
      <c r="H62" s="45">
        <v>41</v>
      </c>
      <c r="I62" s="45">
        <v>32</v>
      </c>
      <c r="J62" s="45">
        <v>20</v>
      </c>
      <c r="K62" s="45">
        <v>50</v>
      </c>
      <c r="L62" s="45">
        <v>75</v>
      </c>
      <c r="M62" s="45">
        <v>60</v>
      </c>
      <c r="N62" s="45">
        <v>43</v>
      </c>
      <c r="O62" s="45">
        <v>27</v>
      </c>
      <c r="P62" s="45">
        <v>25</v>
      </c>
      <c r="Q62" s="45">
        <v>43</v>
      </c>
      <c r="R62" s="45">
        <v>355</v>
      </c>
      <c r="S62" s="45">
        <v>106</v>
      </c>
      <c r="T62" s="45">
        <v>11</v>
      </c>
      <c r="U62" s="45">
        <v>4</v>
      </c>
      <c r="V62" s="45">
        <v>23</v>
      </c>
      <c r="W62" s="45">
        <v>14</v>
      </c>
      <c r="X62" s="45">
        <v>21</v>
      </c>
      <c r="Y62" s="45">
        <v>7</v>
      </c>
      <c r="Z62" s="45">
        <v>25</v>
      </c>
      <c r="AA62" s="45">
        <v>41</v>
      </c>
      <c r="AB62" s="45">
        <v>25</v>
      </c>
      <c r="AC62" s="45">
        <v>29</v>
      </c>
      <c r="AD62" s="45">
        <v>15</v>
      </c>
      <c r="AE62" s="45">
        <v>13</v>
      </c>
      <c r="AF62" s="45">
        <v>21</v>
      </c>
      <c r="AG62" s="45">
        <v>347</v>
      </c>
      <c r="AH62" s="45">
        <v>121</v>
      </c>
      <c r="AI62" s="45">
        <v>7</v>
      </c>
      <c r="AJ62" s="45">
        <v>1</v>
      </c>
      <c r="AK62" s="45">
        <v>13</v>
      </c>
      <c r="AL62" s="45">
        <v>27</v>
      </c>
      <c r="AM62" s="45">
        <v>11</v>
      </c>
      <c r="AN62" s="45">
        <v>13</v>
      </c>
      <c r="AO62" s="45">
        <v>25</v>
      </c>
      <c r="AP62" s="45">
        <v>34</v>
      </c>
      <c r="AQ62" s="45">
        <v>35</v>
      </c>
      <c r="AR62" s="45">
        <v>14</v>
      </c>
      <c r="AS62" s="45">
        <v>12</v>
      </c>
      <c r="AT62" s="45">
        <v>12</v>
      </c>
      <c r="AU62" s="45">
        <v>22</v>
      </c>
      <c r="AV62" s="50">
        <v>382</v>
      </c>
    </row>
    <row r="63" spans="1:48" s="15" customFormat="1" ht="1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V63" s="30"/>
    </row>
    <row r="64" spans="1:48" s="65" customFormat="1" ht="12" customHeight="1" x14ac:dyDescent="0.15">
      <c r="A64" s="106" t="s">
        <v>206</v>
      </c>
      <c r="B64" s="106"/>
      <c r="C64" s="106"/>
      <c r="D64" s="106"/>
      <c r="E64" s="106"/>
      <c r="F64" s="106"/>
      <c r="G64" s="106"/>
      <c r="H64" s="106"/>
      <c r="I64" s="106"/>
      <c r="J64" s="106"/>
      <c r="K64" s="106"/>
      <c r="L64" s="106"/>
      <c r="M64" s="106"/>
      <c r="N64" s="106"/>
      <c r="O64" s="106"/>
      <c r="P64" s="106"/>
      <c r="Q64" s="66"/>
      <c r="R64" s="66"/>
      <c r="S64" s="66"/>
      <c r="T64" s="66"/>
      <c r="U64" s="66"/>
      <c r="V64" s="66"/>
      <c r="W64" s="66"/>
      <c r="X64" s="66"/>
      <c r="Y64" s="66"/>
      <c r="Z64" s="66"/>
      <c r="AA64" s="66"/>
      <c r="AB64" s="66"/>
    </row>
    <row r="65" spans="1:48" s="65" customFormat="1" ht="12" customHeight="1" x14ac:dyDescent="0.15">
      <c r="A65" s="106"/>
      <c r="B65" s="106"/>
      <c r="C65" s="106"/>
      <c r="D65" s="106"/>
      <c r="E65" s="106"/>
      <c r="F65" s="106"/>
      <c r="G65" s="106"/>
      <c r="H65" s="106"/>
      <c r="I65" s="106"/>
      <c r="J65" s="106"/>
      <c r="K65" s="106"/>
      <c r="L65" s="106"/>
      <c r="M65" s="106"/>
      <c r="N65" s="106"/>
      <c r="O65" s="106"/>
      <c r="P65" s="106"/>
      <c r="Q65" s="66"/>
      <c r="R65" s="66"/>
      <c r="S65" s="66"/>
      <c r="T65" s="66"/>
      <c r="U65" s="66"/>
      <c r="V65" s="66"/>
      <c r="W65" s="66"/>
      <c r="X65" s="66"/>
      <c r="Y65" s="66"/>
      <c r="Z65" s="66"/>
      <c r="AA65" s="66"/>
      <c r="AB65" s="66"/>
    </row>
    <row r="66" spans="1:48" s="65" customFormat="1" ht="12" customHeight="1" x14ac:dyDescent="0.15">
      <c r="A66" s="106"/>
      <c r="B66" s="106"/>
      <c r="C66" s="106"/>
      <c r="D66" s="106"/>
      <c r="E66" s="106"/>
      <c r="F66" s="106"/>
      <c r="G66" s="106"/>
      <c r="H66" s="106"/>
      <c r="I66" s="106"/>
      <c r="J66" s="106"/>
      <c r="K66" s="106"/>
      <c r="L66" s="106"/>
      <c r="M66" s="106"/>
      <c r="N66" s="106"/>
      <c r="O66" s="106"/>
      <c r="P66" s="106"/>
      <c r="Q66" s="66"/>
      <c r="R66" s="66"/>
      <c r="S66" s="66"/>
      <c r="T66" s="66"/>
      <c r="U66" s="66"/>
      <c r="V66" s="66"/>
      <c r="W66" s="66"/>
      <c r="X66" s="66"/>
      <c r="Y66" s="66"/>
      <c r="Z66" s="66"/>
      <c r="AA66" s="66"/>
      <c r="AB66" s="66"/>
    </row>
    <row r="67" spans="1:48" s="65" customFormat="1" ht="12" customHeight="1" x14ac:dyDescent="0.15">
      <c r="A67" s="106"/>
      <c r="B67" s="106"/>
      <c r="C67" s="106"/>
      <c r="D67" s="106"/>
      <c r="E67" s="106"/>
      <c r="F67" s="106"/>
      <c r="G67" s="106"/>
      <c r="H67" s="106"/>
      <c r="I67" s="106"/>
      <c r="J67" s="106"/>
      <c r="K67" s="106"/>
      <c r="L67" s="106"/>
      <c r="M67" s="106"/>
      <c r="N67" s="106"/>
      <c r="O67" s="106"/>
      <c r="P67" s="106"/>
      <c r="Q67" s="66"/>
      <c r="R67" s="66"/>
      <c r="S67" s="66"/>
      <c r="T67" s="66"/>
      <c r="U67" s="66"/>
      <c r="V67" s="66"/>
      <c r="W67" s="66"/>
      <c r="X67" s="66"/>
      <c r="Y67" s="66"/>
      <c r="Z67" s="66"/>
      <c r="AA67" s="66"/>
      <c r="AB67" s="66"/>
    </row>
    <row r="68" spans="1:48" s="65" customFormat="1" ht="12" customHeight="1" x14ac:dyDescent="0.15">
      <c r="A68" s="106"/>
      <c r="B68" s="106"/>
      <c r="C68" s="106"/>
      <c r="D68" s="106"/>
      <c r="E68" s="106"/>
      <c r="F68" s="106"/>
      <c r="G68" s="106"/>
      <c r="H68" s="106"/>
      <c r="I68" s="106"/>
      <c r="J68" s="106"/>
      <c r="K68" s="106"/>
      <c r="L68" s="106"/>
      <c r="M68" s="106"/>
      <c r="N68" s="106"/>
      <c r="O68" s="106"/>
      <c r="P68" s="106"/>
      <c r="Q68" s="66"/>
      <c r="R68" s="66"/>
      <c r="S68" s="66"/>
      <c r="T68" s="66"/>
      <c r="U68" s="66"/>
      <c r="V68" s="66"/>
      <c r="W68" s="66"/>
      <c r="X68" s="66"/>
      <c r="Y68" s="66"/>
      <c r="Z68" s="66"/>
      <c r="AA68" s="66"/>
      <c r="AB68" s="66"/>
    </row>
    <row r="69" spans="1:48" s="65" customFormat="1" ht="12" customHeight="1" x14ac:dyDescent="0.15">
      <c r="A69" s="106"/>
      <c r="B69" s="106"/>
      <c r="C69" s="106"/>
      <c r="D69" s="106"/>
      <c r="E69" s="106"/>
      <c r="F69" s="106"/>
      <c r="G69" s="106"/>
      <c r="H69" s="106"/>
      <c r="I69" s="106"/>
      <c r="J69" s="106"/>
      <c r="K69" s="106"/>
      <c r="L69" s="106"/>
      <c r="M69" s="106"/>
      <c r="N69" s="106"/>
      <c r="O69" s="106"/>
      <c r="P69" s="106"/>
      <c r="Q69" s="66"/>
      <c r="R69" s="66"/>
      <c r="S69" s="66"/>
      <c r="T69" s="66"/>
      <c r="U69" s="66"/>
      <c r="V69" s="66"/>
      <c r="W69" s="66"/>
      <c r="X69" s="66"/>
      <c r="Y69" s="66"/>
      <c r="Z69" s="66"/>
      <c r="AA69" s="66"/>
      <c r="AB69" s="66"/>
    </row>
    <row r="70" spans="1:48" s="65" customFormat="1" ht="12" customHeight="1" x14ac:dyDescent="0.15">
      <c r="A70" s="106"/>
      <c r="B70" s="106"/>
      <c r="C70" s="106"/>
      <c r="D70" s="106"/>
      <c r="E70" s="106"/>
      <c r="F70" s="106"/>
      <c r="G70" s="106"/>
      <c r="H70" s="106"/>
      <c r="I70" s="106"/>
      <c r="J70" s="106"/>
      <c r="K70" s="106"/>
      <c r="L70" s="106"/>
      <c r="M70" s="106"/>
      <c r="N70" s="106"/>
      <c r="O70" s="106"/>
      <c r="P70" s="106"/>
      <c r="Q70" s="66"/>
      <c r="R70" s="66"/>
      <c r="S70" s="66"/>
      <c r="T70" s="66"/>
      <c r="U70" s="66"/>
      <c r="V70" s="66"/>
      <c r="W70" s="66"/>
      <c r="X70" s="66"/>
      <c r="Y70" s="66"/>
      <c r="Z70" s="66"/>
      <c r="AA70" s="66"/>
      <c r="AB70" s="66"/>
    </row>
    <row r="71" spans="1:48" s="65" customFormat="1" ht="12" customHeight="1" x14ac:dyDescent="0.15">
      <c r="A71" s="106"/>
      <c r="B71" s="106"/>
      <c r="C71" s="106"/>
      <c r="D71" s="106"/>
      <c r="E71" s="106"/>
      <c r="F71" s="106"/>
      <c r="G71" s="106"/>
      <c r="H71" s="106"/>
      <c r="I71" s="106"/>
      <c r="J71" s="106"/>
      <c r="K71" s="106"/>
      <c r="L71" s="106"/>
      <c r="M71" s="106"/>
      <c r="N71" s="106"/>
      <c r="O71" s="106"/>
      <c r="P71" s="106"/>
      <c r="Q71" s="66"/>
      <c r="R71" s="66"/>
      <c r="S71" s="66"/>
      <c r="T71" s="66"/>
      <c r="U71" s="66"/>
      <c r="V71" s="66"/>
      <c r="W71" s="66"/>
      <c r="X71" s="66"/>
      <c r="Y71" s="66"/>
      <c r="Z71" s="66"/>
      <c r="AA71" s="66"/>
      <c r="AB71" s="66"/>
    </row>
    <row r="72" spans="1:48" s="65" customFormat="1" ht="12" customHeight="1" x14ac:dyDescent="0.15">
      <c r="A72" s="106"/>
      <c r="B72" s="106"/>
      <c r="C72" s="106"/>
      <c r="D72" s="106"/>
      <c r="E72" s="106"/>
      <c r="F72" s="106"/>
      <c r="G72" s="106"/>
      <c r="H72" s="106"/>
      <c r="I72" s="106"/>
      <c r="J72" s="106"/>
      <c r="K72" s="106"/>
      <c r="L72" s="106"/>
      <c r="M72" s="106"/>
      <c r="N72" s="106"/>
      <c r="O72" s="106"/>
      <c r="P72" s="106"/>
      <c r="Q72" s="66"/>
      <c r="R72" s="66"/>
      <c r="S72" s="66"/>
      <c r="T72" s="66"/>
      <c r="U72" s="66"/>
      <c r="V72" s="66"/>
      <c r="W72" s="66"/>
      <c r="X72" s="66"/>
      <c r="Y72" s="66"/>
      <c r="Z72" s="66"/>
      <c r="AA72" s="66"/>
      <c r="AB72" s="66"/>
    </row>
    <row r="73" spans="1:48" s="65" customFormat="1" ht="12" customHeight="1" x14ac:dyDescent="0.15">
      <c r="A73" s="106"/>
      <c r="B73" s="106"/>
      <c r="C73" s="106"/>
      <c r="D73" s="106"/>
      <c r="E73" s="106"/>
      <c r="F73" s="106"/>
      <c r="G73" s="106"/>
      <c r="H73" s="106"/>
      <c r="I73" s="106"/>
      <c r="J73" s="106"/>
      <c r="K73" s="106"/>
      <c r="L73" s="106"/>
      <c r="M73" s="106"/>
      <c r="N73" s="106"/>
      <c r="O73" s="106"/>
      <c r="P73" s="106"/>
      <c r="Q73" s="66"/>
      <c r="R73" s="66"/>
      <c r="S73" s="66"/>
      <c r="T73" s="66"/>
      <c r="U73" s="66"/>
      <c r="V73" s="66"/>
      <c r="W73" s="66"/>
      <c r="X73" s="66"/>
      <c r="Y73" s="66"/>
      <c r="Z73" s="66"/>
      <c r="AA73" s="66"/>
      <c r="AB73" s="66"/>
    </row>
    <row r="74" spans="1:48"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V74" s="30"/>
    </row>
    <row r="75" spans="1:48" s="2" customFormat="1" ht="12" customHeight="1" x14ac:dyDescent="0.15">
      <c r="A75" s="30"/>
      <c r="B75" s="30"/>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V75" s="30"/>
    </row>
    <row r="76" spans="1:48" s="15" customFormat="1" ht="17.25" customHeight="1" x14ac:dyDescent="0.15">
      <c r="A76" s="30"/>
      <c r="B76" s="30"/>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V77" s="30"/>
    </row>
    <row r="78" spans="1:48"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V78" s="30"/>
    </row>
    <row r="79" spans="1:48"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V79" s="30"/>
    </row>
    <row r="80" spans="1:48"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V81" s="30"/>
    </row>
    <row r="82" spans="1:48"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V83" s="30"/>
    </row>
    <row r="84" spans="1:48" s="2" customFormat="1" ht="12" customHeight="1" x14ac:dyDescent="0.15">
      <c r="A84" s="30"/>
      <c r="B84" s="30"/>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V84" s="30"/>
    </row>
    <row r="85" spans="1:48" s="15" customFormat="1" ht="17.25" customHeight="1" x14ac:dyDescent="0.15">
      <c r="A85" s="30"/>
      <c r="B85" s="30"/>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V86" s="30"/>
    </row>
    <row r="87" spans="1:48" s="2" customFormat="1" ht="12" customHeight="1" x14ac:dyDescent="0.15">
      <c r="A87" s="30"/>
      <c r="B87" s="30"/>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V87" s="30"/>
    </row>
    <row r="88" spans="1:48" ht="3" customHeight="1" x14ac:dyDescent="0.15"/>
    <row r="89" spans="1:48" ht="3" customHeight="1" x14ac:dyDescent="0.15"/>
    <row r="93" spans="1:48" x14ac:dyDescent="0.15">
      <c r="X93" s="5"/>
    </row>
    <row r="94" spans="1:48" x14ac:dyDescent="0.15">
      <c r="X94" s="5"/>
    </row>
    <row r="95" spans="1:48" x14ac:dyDescent="0.15">
      <c r="X95" s="5"/>
    </row>
    <row r="96" spans="1:48" x14ac:dyDescent="0.15">
      <c r="X96" s="5"/>
    </row>
    <row r="97" spans="24:24" x14ac:dyDescent="0.15">
      <c r="X97" s="5"/>
    </row>
    <row r="98" spans="24:24" x14ac:dyDescent="0.15">
      <c r="X98" s="5"/>
    </row>
    <row r="99" spans="24:24" x14ac:dyDescent="0.15">
      <c r="X99" s="5"/>
    </row>
    <row r="100" spans="24:24" x14ac:dyDescent="0.15">
      <c r="X100" s="5"/>
    </row>
    <row r="101" spans="24:24" x14ac:dyDescent="0.15">
      <c r="X101" s="5"/>
    </row>
    <row r="102" spans="24:24" x14ac:dyDescent="0.15">
      <c r="X102" s="5"/>
    </row>
    <row r="103" spans="24:24" x14ac:dyDescent="0.15">
      <c r="X103" s="5"/>
    </row>
    <row r="104" spans="24:24" x14ac:dyDescent="0.15">
      <c r="X104" s="5"/>
    </row>
    <row r="105" spans="24:24" x14ac:dyDescent="0.15">
      <c r="X105" s="5"/>
    </row>
    <row r="106" spans="24:24" x14ac:dyDescent="0.15">
      <c r="X106" s="5"/>
    </row>
    <row r="107" spans="24:24" x14ac:dyDescent="0.15">
      <c r="X107" s="5"/>
    </row>
    <row r="108" spans="24:24" x14ac:dyDescent="0.15">
      <c r="X108" s="5"/>
    </row>
    <row r="109" spans="24:24" x14ac:dyDescent="0.15">
      <c r="X109" s="5"/>
    </row>
    <row r="110" spans="24:24" x14ac:dyDescent="0.15">
      <c r="X110" s="5"/>
    </row>
    <row r="111" spans="24:24" x14ac:dyDescent="0.15">
      <c r="X111" s="5"/>
    </row>
    <row r="112" spans="24:24" x14ac:dyDescent="0.15">
      <c r="X112" s="5"/>
    </row>
    <row r="113" spans="24:24" x14ac:dyDescent="0.15">
      <c r="X113" s="5"/>
    </row>
    <row r="114" spans="24:24" x14ac:dyDescent="0.15">
      <c r="X114" s="5"/>
    </row>
    <row r="115" spans="24:24" x14ac:dyDescent="0.15">
      <c r="X115" s="5"/>
    </row>
    <row r="116" spans="24:24" x14ac:dyDescent="0.15">
      <c r="X116" s="5"/>
    </row>
    <row r="117" spans="24:24" x14ac:dyDescent="0.15">
      <c r="X117" s="5"/>
    </row>
    <row r="118" spans="24:24" x14ac:dyDescent="0.15">
      <c r="X118" s="5"/>
    </row>
    <row r="119" spans="24:24" x14ac:dyDescent="0.15">
      <c r="X119" s="5"/>
    </row>
    <row r="120" spans="24:24" x14ac:dyDescent="0.15">
      <c r="X120" s="5"/>
    </row>
    <row r="121" spans="24:24" x14ac:dyDescent="0.15">
      <c r="X121" s="5"/>
    </row>
    <row r="122" spans="24:24" x14ac:dyDescent="0.15">
      <c r="X122" s="5"/>
    </row>
    <row r="123" spans="24:24" x14ac:dyDescent="0.15">
      <c r="X123" s="5"/>
    </row>
    <row r="124" spans="24:24" x14ac:dyDescent="0.15">
      <c r="X124" s="5"/>
    </row>
    <row r="125" spans="24:24" x14ac:dyDescent="0.15">
      <c r="X125" s="5"/>
    </row>
    <row r="126" spans="24:24" x14ac:dyDescent="0.15">
      <c r="X126" s="5"/>
    </row>
    <row r="127" spans="24:24" x14ac:dyDescent="0.15">
      <c r="X127" s="5"/>
    </row>
    <row r="128" spans="24:24" x14ac:dyDescent="0.15">
      <c r="X128" s="5"/>
    </row>
    <row r="129" spans="24:24" x14ac:dyDescent="0.15">
      <c r="X129" s="5"/>
    </row>
    <row r="130" spans="24:24" x14ac:dyDescent="0.15">
      <c r="X130" s="5"/>
    </row>
    <row r="131" spans="24:24" x14ac:dyDescent="0.15">
      <c r="X131" s="5"/>
    </row>
    <row r="132" spans="24:24" x14ac:dyDescent="0.15">
      <c r="X132" s="5"/>
    </row>
  </sheetData>
  <mergeCells count="51">
    <mergeCell ref="A64:P73"/>
    <mergeCell ref="R4:AF4"/>
    <mergeCell ref="Q5:Q8"/>
    <mergeCell ref="R5:R8"/>
    <mergeCell ref="W5:W8"/>
    <mergeCell ref="X5:X8"/>
    <mergeCell ref="S5:S8"/>
    <mergeCell ref="T5:T8"/>
    <mergeCell ref="U5:U8"/>
    <mergeCell ref="V5:V8"/>
    <mergeCell ref="AD5:AD8"/>
    <mergeCell ref="AA5:AA8"/>
    <mergeCell ref="J5:J8"/>
    <mergeCell ref="C4:Q4"/>
    <mergeCell ref="C5:C8"/>
    <mergeCell ref="D5:D8"/>
    <mergeCell ref="E5:E8"/>
    <mergeCell ref="F5:F8"/>
    <mergeCell ref="G5:G8"/>
    <mergeCell ref="H5:H8"/>
    <mergeCell ref="O5:O8"/>
    <mergeCell ref="P5:P8"/>
    <mergeCell ref="I5:I8"/>
    <mergeCell ref="K5:K8"/>
    <mergeCell ref="L5:L8"/>
    <mergeCell ref="M5:M8"/>
    <mergeCell ref="N5:N8"/>
    <mergeCell ref="AM5:AM8"/>
    <mergeCell ref="AN5:AN8"/>
    <mergeCell ref="AE5:AE8"/>
    <mergeCell ref="Y5:Y8"/>
    <mergeCell ref="AF5:AF8"/>
    <mergeCell ref="Z5:Z8"/>
    <mergeCell ref="AB5:AB8"/>
    <mergeCell ref="AC5:AC8"/>
    <mergeCell ref="A9:B9"/>
    <mergeCell ref="A4:B8"/>
    <mergeCell ref="AS5:AS8"/>
    <mergeCell ref="AT5:AT8"/>
    <mergeCell ref="AU5:AU8"/>
    <mergeCell ref="AO5:AO8"/>
    <mergeCell ref="AP5:AP8"/>
    <mergeCell ref="AQ5:AQ8"/>
    <mergeCell ref="AR5:AR8"/>
    <mergeCell ref="AG4:AU4"/>
    <mergeCell ref="AG5:AG8"/>
    <mergeCell ref="AH5:AH8"/>
    <mergeCell ref="AI5:AI8"/>
    <mergeCell ref="AJ5:AJ8"/>
    <mergeCell ref="AK5:AK8"/>
    <mergeCell ref="AL5:AL8"/>
  </mergeCells>
  <phoneticPr fontId="2"/>
  <pageMargins left="0.55118110236220474" right="0.39370078740157483" top="0.39370078740157483" bottom="0.31496062992125984" header="0.51181102362204722" footer="0.47244094488188981"/>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1"/>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74" sqref="A74"/>
    </sheetView>
  </sheetViews>
  <sheetFormatPr defaultRowHeight="12" x14ac:dyDescent="0.15"/>
  <cols>
    <col min="1" max="1" width="4.7109375" style="30" bestFit="1" customWidth="1"/>
    <col min="2" max="2" width="9.140625" style="30" bestFit="1" customWidth="1"/>
    <col min="3" max="47" width="8.285156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61</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1985</v>
      </c>
      <c r="B4" s="110"/>
      <c r="C4" s="98" t="s">
        <v>4</v>
      </c>
      <c r="D4" s="99"/>
      <c r="E4" s="99"/>
      <c r="F4" s="99"/>
      <c r="G4" s="99"/>
      <c r="H4" s="99"/>
      <c r="I4" s="99"/>
      <c r="J4" s="99"/>
      <c r="K4" s="99"/>
      <c r="L4" s="99"/>
      <c r="M4" s="99"/>
      <c r="N4" s="99"/>
      <c r="O4" s="99"/>
      <c r="P4" s="99"/>
      <c r="Q4" s="118"/>
      <c r="R4" s="119" t="s">
        <v>5</v>
      </c>
      <c r="S4" s="120"/>
      <c r="T4" s="120"/>
      <c r="U4" s="120"/>
      <c r="V4" s="120"/>
      <c r="W4" s="120"/>
      <c r="X4" s="120"/>
      <c r="Y4" s="120"/>
      <c r="Z4" s="120"/>
      <c r="AA4" s="120"/>
      <c r="AB4" s="120"/>
      <c r="AC4" s="120"/>
      <c r="AD4" s="120"/>
      <c r="AE4" s="120"/>
      <c r="AF4" s="121"/>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v>15</v>
      </c>
      <c r="F5" s="95" t="s">
        <v>28</v>
      </c>
      <c r="G5" s="95" t="s">
        <v>29</v>
      </c>
      <c r="H5" s="95" t="s">
        <v>30</v>
      </c>
      <c r="I5" s="95" t="s">
        <v>31</v>
      </c>
      <c r="J5" s="95" t="s">
        <v>32</v>
      </c>
      <c r="K5" s="95" t="s">
        <v>33</v>
      </c>
      <c r="L5" s="100" t="s">
        <v>34</v>
      </c>
      <c r="M5" s="100" t="s">
        <v>35</v>
      </c>
      <c r="N5" s="95" t="s">
        <v>36</v>
      </c>
      <c r="O5" s="95" t="s">
        <v>37</v>
      </c>
      <c r="P5" s="95" t="s">
        <v>38</v>
      </c>
      <c r="Q5" s="95" t="s">
        <v>17</v>
      </c>
      <c r="R5" s="95" t="s">
        <v>3</v>
      </c>
      <c r="S5" s="95" t="s">
        <v>8</v>
      </c>
      <c r="T5" s="95">
        <v>15</v>
      </c>
      <c r="U5" s="95" t="s">
        <v>28</v>
      </c>
      <c r="V5" s="95" t="s">
        <v>29</v>
      </c>
      <c r="W5" s="95" t="s">
        <v>30</v>
      </c>
      <c r="X5" s="100" t="s">
        <v>31</v>
      </c>
      <c r="Y5" s="95" t="s">
        <v>39</v>
      </c>
      <c r="Z5" s="95" t="s">
        <v>40</v>
      </c>
      <c r="AA5" s="95" t="s">
        <v>41</v>
      </c>
      <c r="AB5" s="95" t="s">
        <v>42</v>
      </c>
      <c r="AC5" s="95" t="s">
        <v>43</v>
      </c>
      <c r="AD5" s="95" t="s">
        <v>44</v>
      </c>
      <c r="AE5" s="95" t="s">
        <v>45</v>
      </c>
      <c r="AF5" s="95" t="s">
        <v>17</v>
      </c>
      <c r="AG5" s="96" t="s">
        <v>3</v>
      </c>
      <c r="AH5" s="95" t="s">
        <v>8</v>
      </c>
      <c r="AI5" s="100">
        <v>15</v>
      </c>
      <c r="AJ5" s="96" t="s">
        <v>28</v>
      </c>
      <c r="AK5" s="96" t="s">
        <v>29</v>
      </c>
      <c r="AL5" s="96" t="s">
        <v>30</v>
      </c>
      <c r="AM5" s="96" t="s">
        <v>31</v>
      </c>
      <c r="AN5" s="96" t="s">
        <v>32</v>
      </c>
      <c r="AO5" s="96" t="s">
        <v>33</v>
      </c>
      <c r="AP5" s="96" t="s">
        <v>34</v>
      </c>
      <c r="AQ5" s="96" t="s">
        <v>35</v>
      </c>
      <c r="AR5" s="96" t="s">
        <v>36</v>
      </c>
      <c r="AS5" s="96" t="s">
        <v>37</v>
      </c>
      <c r="AT5" s="96" t="s">
        <v>38</v>
      </c>
      <c r="AU5" s="103" t="s">
        <v>17</v>
      </c>
      <c r="AV5" s="52"/>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52"/>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52"/>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53"/>
    </row>
    <row r="9" spans="1:50" ht="15" customHeight="1" x14ac:dyDescent="0.15">
      <c r="A9" s="107" t="s">
        <v>69</v>
      </c>
      <c r="B9" s="108"/>
      <c r="C9" s="37">
        <v>188163</v>
      </c>
      <c r="D9" s="37">
        <v>35642</v>
      </c>
      <c r="E9" s="37">
        <v>3719</v>
      </c>
      <c r="F9" s="37">
        <v>12656</v>
      </c>
      <c r="G9" s="37">
        <v>13103</v>
      </c>
      <c r="H9" s="37">
        <v>13215</v>
      </c>
      <c r="I9" s="37">
        <v>11937</v>
      </c>
      <c r="J9" s="37">
        <v>8201</v>
      </c>
      <c r="K9" s="37">
        <v>8009</v>
      </c>
      <c r="L9" s="37">
        <v>11720</v>
      </c>
      <c r="M9" s="37">
        <v>14237</v>
      </c>
      <c r="N9" s="37">
        <v>13264</v>
      </c>
      <c r="O9" s="37">
        <v>12876</v>
      </c>
      <c r="P9" s="37">
        <v>10297</v>
      </c>
      <c r="Q9" s="37">
        <v>19287</v>
      </c>
      <c r="R9" s="37">
        <v>96425</v>
      </c>
      <c r="S9" s="37">
        <v>18078</v>
      </c>
      <c r="T9" s="37">
        <v>1981</v>
      </c>
      <c r="U9" s="37">
        <v>6600</v>
      </c>
      <c r="V9" s="37">
        <v>7267</v>
      </c>
      <c r="W9" s="37">
        <v>8022</v>
      </c>
      <c r="X9" s="37">
        <v>7278</v>
      </c>
      <c r="Y9" s="37">
        <v>4787</v>
      </c>
      <c r="Z9" s="37">
        <v>4204</v>
      </c>
      <c r="AA9" s="37">
        <v>5827</v>
      </c>
      <c r="AB9" s="37">
        <v>7194</v>
      </c>
      <c r="AC9" s="37">
        <v>6158</v>
      </c>
      <c r="AD9" s="37">
        <v>5835</v>
      </c>
      <c r="AE9" s="37">
        <v>4759</v>
      </c>
      <c r="AF9" s="37">
        <v>8435</v>
      </c>
      <c r="AG9" s="37">
        <v>91738</v>
      </c>
      <c r="AH9" s="37">
        <v>17564</v>
      </c>
      <c r="AI9" s="37">
        <v>1738</v>
      </c>
      <c r="AJ9" s="37">
        <v>6056</v>
      </c>
      <c r="AK9" s="37">
        <v>5836</v>
      </c>
      <c r="AL9" s="37">
        <v>5193</v>
      </c>
      <c r="AM9" s="37">
        <v>4659</v>
      </c>
      <c r="AN9" s="37">
        <v>3414</v>
      </c>
      <c r="AO9" s="37">
        <v>3805</v>
      </c>
      <c r="AP9" s="37">
        <v>5893</v>
      </c>
      <c r="AQ9" s="37">
        <v>7043</v>
      </c>
      <c r="AR9" s="37">
        <v>7106</v>
      </c>
      <c r="AS9" s="37">
        <v>7041</v>
      </c>
      <c r="AT9" s="37">
        <v>5538</v>
      </c>
      <c r="AU9" s="37">
        <v>10852</v>
      </c>
      <c r="AV9" s="56"/>
    </row>
    <row r="10" spans="1:50" s="4" customFormat="1" ht="15" customHeight="1" x14ac:dyDescent="0.15">
      <c r="A10" s="31">
        <v>201</v>
      </c>
      <c r="B10" s="32" t="s">
        <v>70</v>
      </c>
      <c r="C10" s="38">
        <v>2613</v>
      </c>
      <c r="D10" s="38">
        <v>389</v>
      </c>
      <c r="E10" s="38">
        <v>39</v>
      </c>
      <c r="F10" s="38">
        <v>178</v>
      </c>
      <c r="G10" s="38">
        <v>245</v>
      </c>
      <c r="H10" s="38">
        <v>250</v>
      </c>
      <c r="I10" s="38">
        <v>193</v>
      </c>
      <c r="J10" s="38">
        <v>107</v>
      </c>
      <c r="K10" s="38">
        <v>84</v>
      </c>
      <c r="L10" s="38">
        <v>156</v>
      </c>
      <c r="M10" s="38">
        <v>137</v>
      </c>
      <c r="N10" s="38">
        <v>180</v>
      </c>
      <c r="O10" s="38">
        <v>215</v>
      </c>
      <c r="P10" s="38">
        <v>167</v>
      </c>
      <c r="Q10" s="38">
        <v>273</v>
      </c>
      <c r="R10" s="38">
        <v>1388</v>
      </c>
      <c r="S10" s="38">
        <v>198</v>
      </c>
      <c r="T10" s="38">
        <v>21</v>
      </c>
      <c r="U10" s="38">
        <v>89</v>
      </c>
      <c r="V10" s="38">
        <v>132</v>
      </c>
      <c r="W10" s="38">
        <v>154</v>
      </c>
      <c r="X10" s="38">
        <v>129</v>
      </c>
      <c r="Y10" s="38">
        <v>68</v>
      </c>
      <c r="Z10" s="38">
        <v>34</v>
      </c>
      <c r="AA10" s="38">
        <v>79</v>
      </c>
      <c r="AB10" s="38">
        <v>67</v>
      </c>
      <c r="AC10" s="38">
        <v>75</v>
      </c>
      <c r="AD10" s="38">
        <v>106</v>
      </c>
      <c r="AE10" s="38">
        <v>92</v>
      </c>
      <c r="AF10" s="38">
        <v>144</v>
      </c>
      <c r="AG10" s="38">
        <v>1225</v>
      </c>
      <c r="AH10" s="38">
        <v>191</v>
      </c>
      <c r="AI10" s="38">
        <v>18</v>
      </c>
      <c r="AJ10" s="38">
        <v>89</v>
      </c>
      <c r="AK10" s="38">
        <v>113</v>
      </c>
      <c r="AL10" s="38">
        <v>96</v>
      </c>
      <c r="AM10" s="38">
        <v>64</v>
      </c>
      <c r="AN10" s="38">
        <v>39</v>
      </c>
      <c r="AO10" s="38">
        <v>50</v>
      </c>
      <c r="AP10" s="38">
        <v>77</v>
      </c>
      <c r="AQ10" s="38">
        <v>70</v>
      </c>
      <c r="AR10" s="38">
        <v>105</v>
      </c>
      <c r="AS10" s="38">
        <v>109</v>
      </c>
      <c r="AT10" s="38">
        <v>75</v>
      </c>
      <c r="AU10" s="38">
        <v>129</v>
      </c>
      <c r="AV10" s="48">
        <v>201</v>
      </c>
    </row>
    <row r="11" spans="1:50" s="2" customFormat="1" ht="15" customHeight="1" x14ac:dyDescent="0.15">
      <c r="A11" s="33">
        <v>202</v>
      </c>
      <c r="B11" s="34" t="s">
        <v>71</v>
      </c>
      <c r="C11" s="39">
        <v>4305</v>
      </c>
      <c r="D11" s="39">
        <v>820</v>
      </c>
      <c r="E11" s="39">
        <v>90</v>
      </c>
      <c r="F11" s="39">
        <v>289</v>
      </c>
      <c r="G11" s="39">
        <v>311</v>
      </c>
      <c r="H11" s="39">
        <v>313</v>
      </c>
      <c r="I11" s="39">
        <v>308</v>
      </c>
      <c r="J11" s="39">
        <v>239</v>
      </c>
      <c r="K11" s="39">
        <v>195</v>
      </c>
      <c r="L11" s="39">
        <v>262</v>
      </c>
      <c r="M11" s="39">
        <v>305</v>
      </c>
      <c r="N11" s="39">
        <v>270</v>
      </c>
      <c r="O11" s="39">
        <v>277</v>
      </c>
      <c r="P11" s="39">
        <v>213</v>
      </c>
      <c r="Q11" s="39">
        <v>413</v>
      </c>
      <c r="R11" s="39">
        <v>2232</v>
      </c>
      <c r="S11" s="39">
        <v>420</v>
      </c>
      <c r="T11" s="39">
        <v>42</v>
      </c>
      <c r="U11" s="39">
        <v>139</v>
      </c>
      <c r="V11" s="39">
        <v>182</v>
      </c>
      <c r="W11" s="39">
        <v>176</v>
      </c>
      <c r="X11" s="39">
        <v>193</v>
      </c>
      <c r="Y11" s="39">
        <v>149</v>
      </c>
      <c r="Z11" s="39">
        <v>100</v>
      </c>
      <c r="AA11" s="39">
        <v>142</v>
      </c>
      <c r="AB11" s="39">
        <v>155</v>
      </c>
      <c r="AC11" s="39">
        <v>123</v>
      </c>
      <c r="AD11" s="39">
        <v>129</v>
      </c>
      <c r="AE11" s="39">
        <v>101</v>
      </c>
      <c r="AF11" s="39">
        <v>181</v>
      </c>
      <c r="AG11" s="39">
        <v>2073</v>
      </c>
      <c r="AH11" s="39">
        <v>400</v>
      </c>
      <c r="AI11" s="39">
        <v>48</v>
      </c>
      <c r="AJ11" s="39">
        <v>150</v>
      </c>
      <c r="AK11" s="39">
        <v>129</v>
      </c>
      <c r="AL11" s="39">
        <v>137</v>
      </c>
      <c r="AM11" s="39">
        <v>115</v>
      </c>
      <c r="AN11" s="39">
        <v>90</v>
      </c>
      <c r="AO11" s="39">
        <v>95</v>
      </c>
      <c r="AP11" s="39">
        <v>120</v>
      </c>
      <c r="AQ11" s="39">
        <v>150</v>
      </c>
      <c r="AR11" s="39">
        <v>147</v>
      </c>
      <c r="AS11" s="39">
        <v>148</v>
      </c>
      <c r="AT11" s="39">
        <v>112</v>
      </c>
      <c r="AU11" s="39">
        <v>232</v>
      </c>
      <c r="AV11" s="49">
        <v>202</v>
      </c>
    </row>
    <row r="12" spans="1:50" s="2" customFormat="1" ht="15" customHeight="1" x14ac:dyDescent="0.15">
      <c r="A12" s="31">
        <v>203</v>
      </c>
      <c r="B12" s="32" t="s">
        <v>72</v>
      </c>
      <c r="C12" s="38">
        <v>10462</v>
      </c>
      <c r="D12" s="38">
        <v>2068</v>
      </c>
      <c r="E12" s="38">
        <v>208</v>
      </c>
      <c r="F12" s="38">
        <v>735</v>
      </c>
      <c r="G12" s="38">
        <v>775</v>
      </c>
      <c r="H12" s="38">
        <v>717</v>
      </c>
      <c r="I12" s="38">
        <v>728</v>
      </c>
      <c r="J12" s="38">
        <v>539</v>
      </c>
      <c r="K12" s="38">
        <v>542</v>
      </c>
      <c r="L12" s="38">
        <v>658</v>
      </c>
      <c r="M12" s="38">
        <v>602</v>
      </c>
      <c r="N12" s="38">
        <v>538</v>
      </c>
      <c r="O12" s="38">
        <v>676</v>
      </c>
      <c r="P12" s="38">
        <v>587</v>
      </c>
      <c r="Q12" s="38">
        <v>1089</v>
      </c>
      <c r="R12" s="38">
        <v>5358</v>
      </c>
      <c r="S12" s="38">
        <v>1060</v>
      </c>
      <c r="T12" s="38">
        <v>101</v>
      </c>
      <c r="U12" s="38">
        <v>364</v>
      </c>
      <c r="V12" s="38">
        <v>419</v>
      </c>
      <c r="W12" s="38">
        <v>425</v>
      </c>
      <c r="X12" s="38">
        <v>446</v>
      </c>
      <c r="Y12" s="38">
        <v>305</v>
      </c>
      <c r="Z12" s="38">
        <v>301</v>
      </c>
      <c r="AA12" s="38">
        <v>341</v>
      </c>
      <c r="AB12" s="38">
        <v>326</v>
      </c>
      <c r="AC12" s="38">
        <v>254</v>
      </c>
      <c r="AD12" s="38">
        <v>284</v>
      </c>
      <c r="AE12" s="38">
        <v>276</v>
      </c>
      <c r="AF12" s="38">
        <v>456</v>
      </c>
      <c r="AG12" s="38">
        <v>5104</v>
      </c>
      <c r="AH12" s="38">
        <v>1008</v>
      </c>
      <c r="AI12" s="38">
        <v>107</v>
      </c>
      <c r="AJ12" s="38">
        <v>371</v>
      </c>
      <c r="AK12" s="38">
        <v>356</v>
      </c>
      <c r="AL12" s="38">
        <v>292</v>
      </c>
      <c r="AM12" s="38">
        <v>282</v>
      </c>
      <c r="AN12" s="38">
        <v>234</v>
      </c>
      <c r="AO12" s="38">
        <v>241</v>
      </c>
      <c r="AP12" s="38">
        <v>317</v>
      </c>
      <c r="AQ12" s="38">
        <v>276</v>
      </c>
      <c r="AR12" s="38">
        <v>284</v>
      </c>
      <c r="AS12" s="38">
        <v>392</v>
      </c>
      <c r="AT12" s="38">
        <v>311</v>
      </c>
      <c r="AU12" s="38">
        <v>633</v>
      </c>
      <c r="AV12" s="48">
        <v>203</v>
      </c>
    </row>
    <row r="13" spans="1:50" s="2" customFormat="1" ht="15" customHeight="1" x14ac:dyDescent="0.15">
      <c r="A13" s="33">
        <v>205</v>
      </c>
      <c r="B13" s="34" t="s">
        <v>73</v>
      </c>
      <c r="C13" s="39">
        <v>2712</v>
      </c>
      <c r="D13" s="39">
        <v>364</v>
      </c>
      <c r="E13" s="39">
        <v>43</v>
      </c>
      <c r="F13" s="39">
        <v>165</v>
      </c>
      <c r="G13" s="39">
        <v>239</v>
      </c>
      <c r="H13" s="39">
        <v>259</v>
      </c>
      <c r="I13" s="39">
        <v>217</v>
      </c>
      <c r="J13" s="39">
        <v>123</v>
      </c>
      <c r="K13" s="39">
        <v>60</v>
      </c>
      <c r="L13" s="39">
        <v>148</v>
      </c>
      <c r="M13" s="39">
        <v>162</v>
      </c>
      <c r="N13" s="39">
        <v>202</v>
      </c>
      <c r="O13" s="39">
        <v>246</v>
      </c>
      <c r="P13" s="39">
        <v>195</v>
      </c>
      <c r="Q13" s="39">
        <v>289</v>
      </c>
      <c r="R13" s="39">
        <v>1427</v>
      </c>
      <c r="S13" s="39">
        <v>178</v>
      </c>
      <c r="T13" s="39">
        <v>25</v>
      </c>
      <c r="U13" s="39">
        <v>93</v>
      </c>
      <c r="V13" s="39">
        <v>127</v>
      </c>
      <c r="W13" s="39">
        <v>168</v>
      </c>
      <c r="X13" s="39">
        <v>138</v>
      </c>
      <c r="Y13" s="39">
        <v>76</v>
      </c>
      <c r="Z13" s="39">
        <v>31</v>
      </c>
      <c r="AA13" s="39">
        <v>71</v>
      </c>
      <c r="AB13" s="39">
        <v>74</v>
      </c>
      <c r="AC13" s="39">
        <v>89</v>
      </c>
      <c r="AD13" s="39">
        <v>124</v>
      </c>
      <c r="AE13" s="39">
        <v>97</v>
      </c>
      <c r="AF13" s="39">
        <v>136</v>
      </c>
      <c r="AG13" s="39">
        <v>1285</v>
      </c>
      <c r="AH13" s="39">
        <v>186</v>
      </c>
      <c r="AI13" s="39">
        <v>18</v>
      </c>
      <c r="AJ13" s="39">
        <v>72</v>
      </c>
      <c r="AK13" s="39">
        <v>112</v>
      </c>
      <c r="AL13" s="39">
        <v>91</v>
      </c>
      <c r="AM13" s="39">
        <v>79</v>
      </c>
      <c r="AN13" s="39">
        <v>47</v>
      </c>
      <c r="AO13" s="39">
        <v>29</v>
      </c>
      <c r="AP13" s="39">
        <v>77</v>
      </c>
      <c r="AQ13" s="39">
        <v>88</v>
      </c>
      <c r="AR13" s="39">
        <v>113</v>
      </c>
      <c r="AS13" s="39">
        <v>122</v>
      </c>
      <c r="AT13" s="39">
        <v>98</v>
      </c>
      <c r="AU13" s="39">
        <v>153</v>
      </c>
      <c r="AV13" s="49">
        <v>205</v>
      </c>
    </row>
    <row r="14" spans="1:50" s="2" customFormat="1" ht="15" customHeight="1" x14ac:dyDescent="0.15">
      <c r="A14" s="31">
        <v>206</v>
      </c>
      <c r="B14" s="32" t="s">
        <v>74</v>
      </c>
      <c r="C14" s="38">
        <v>8286</v>
      </c>
      <c r="D14" s="38">
        <v>1542</v>
      </c>
      <c r="E14" s="38">
        <v>187</v>
      </c>
      <c r="F14" s="38">
        <v>624</v>
      </c>
      <c r="G14" s="38">
        <v>307</v>
      </c>
      <c r="H14" s="38">
        <v>402</v>
      </c>
      <c r="I14" s="38">
        <v>345</v>
      </c>
      <c r="J14" s="38">
        <v>295</v>
      </c>
      <c r="K14" s="38">
        <v>344</v>
      </c>
      <c r="L14" s="38">
        <v>503</v>
      </c>
      <c r="M14" s="38">
        <v>721</v>
      </c>
      <c r="N14" s="38">
        <v>796</v>
      </c>
      <c r="O14" s="38">
        <v>660</v>
      </c>
      <c r="P14" s="38">
        <v>468</v>
      </c>
      <c r="Q14" s="38">
        <v>1092</v>
      </c>
      <c r="R14" s="38">
        <v>4018</v>
      </c>
      <c r="S14" s="38">
        <v>761</v>
      </c>
      <c r="T14" s="38">
        <v>96</v>
      </c>
      <c r="U14" s="38">
        <v>315</v>
      </c>
      <c r="V14" s="38">
        <v>146</v>
      </c>
      <c r="W14" s="38">
        <v>225</v>
      </c>
      <c r="X14" s="38">
        <v>193</v>
      </c>
      <c r="Y14" s="38">
        <v>153</v>
      </c>
      <c r="Z14" s="38">
        <v>173</v>
      </c>
      <c r="AA14" s="38">
        <v>272</v>
      </c>
      <c r="AB14" s="38">
        <v>344</v>
      </c>
      <c r="AC14" s="38">
        <v>385</v>
      </c>
      <c r="AD14" s="38">
        <v>275</v>
      </c>
      <c r="AE14" s="38">
        <v>221</v>
      </c>
      <c r="AF14" s="38">
        <v>459</v>
      </c>
      <c r="AG14" s="38">
        <v>4268</v>
      </c>
      <c r="AH14" s="38">
        <v>781</v>
      </c>
      <c r="AI14" s="38">
        <v>91</v>
      </c>
      <c r="AJ14" s="38">
        <v>309</v>
      </c>
      <c r="AK14" s="38">
        <v>161</v>
      </c>
      <c r="AL14" s="38">
        <v>177</v>
      </c>
      <c r="AM14" s="38">
        <v>152</v>
      </c>
      <c r="AN14" s="38">
        <v>142</v>
      </c>
      <c r="AO14" s="38">
        <v>171</v>
      </c>
      <c r="AP14" s="38">
        <v>231</v>
      </c>
      <c r="AQ14" s="38">
        <v>377</v>
      </c>
      <c r="AR14" s="38">
        <v>411</v>
      </c>
      <c r="AS14" s="38">
        <v>385</v>
      </c>
      <c r="AT14" s="38">
        <v>247</v>
      </c>
      <c r="AU14" s="38">
        <v>633</v>
      </c>
      <c r="AV14" s="48">
        <v>206</v>
      </c>
    </row>
    <row r="15" spans="1:50" s="2" customFormat="1" ht="15" customHeight="1" x14ac:dyDescent="0.15">
      <c r="A15" s="33">
        <v>207</v>
      </c>
      <c r="B15" s="34" t="s">
        <v>75</v>
      </c>
      <c r="C15" s="39">
        <v>7733</v>
      </c>
      <c r="D15" s="39">
        <v>1726</v>
      </c>
      <c r="E15" s="39">
        <v>173</v>
      </c>
      <c r="F15" s="39">
        <v>419</v>
      </c>
      <c r="G15" s="39">
        <v>315</v>
      </c>
      <c r="H15" s="39">
        <v>432</v>
      </c>
      <c r="I15" s="39">
        <v>483</v>
      </c>
      <c r="J15" s="39">
        <v>390</v>
      </c>
      <c r="K15" s="39">
        <v>361</v>
      </c>
      <c r="L15" s="39">
        <v>498</v>
      </c>
      <c r="M15" s="39">
        <v>613</v>
      </c>
      <c r="N15" s="39">
        <v>597</v>
      </c>
      <c r="O15" s="39">
        <v>562</v>
      </c>
      <c r="P15" s="39">
        <v>400</v>
      </c>
      <c r="Q15" s="39">
        <v>764</v>
      </c>
      <c r="R15" s="39">
        <v>3955</v>
      </c>
      <c r="S15" s="39">
        <v>852</v>
      </c>
      <c r="T15" s="39">
        <v>93</v>
      </c>
      <c r="U15" s="39">
        <v>216</v>
      </c>
      <c r="V15" s="39">
        <v>167</v>
      </c>
      <c r="W15" s="39">
        <v>261</v>
      </c>
      <c r="X15" s="39">
        <v>280</v>
      </c>
      <c r="Y15" s="39">
        <v>213</v>
      </c>
      <c r="Z15" s="39">
        <v>182</v>
      </c>
      <c r="AA15" s="39">
        <v>251</v>
      </c>
      <c r="AB15" s="39">
        <v>309</v>
      </c>
      <c r="AC15" s="39">
        <v>275</v>
      </c>
      <c r="AD15" s="39">
        <v>273</v>
      </c>
      <c r="AE15" s="39">
        <v>205</v>
      </c>
      <c r="AF15" s="39">
        <v>378</v>
      </c>
      <c r="AG15" s="39">
        <v>3778</v>
      </c>
      <c r="AH15" s="39">
        <v>874</v>
      </c>
      <c r="AI15" s="39">
        <v>80</v>
      </c>
      <c r="AJ15" s="39">
        <v>203</v>
      </c>
      <c r="AK15" s="39">
        <v>148</v>
      </c>
      <c r="AL15" s="39">
        <v>171</v>
      </c>
      <c r="AM15" s="39">
        <v>203</v>
      </c>
      <c r="AN15" s="39">
        <v>177</v>
      </c>
      <c r="AO15" s="39">
        <v>179</v>
      </c>
      <c r="AP15" s="39">
        <v>247</v>
      </c>
      <c r="AQ15" s="39">
        <v>304</v>
      </c>
      <c r="AR15" s="39">
        <v>322</v>
      </c>
      <c r="AS15" s="39">
        <v>289</v>
      </c>
      <c r="AT15" s="39">
        <v>195</v>
      </c>
      <c r="AU15" s="39">
        <v>386</v>
      </c>
      <c r="AV15" s="49">
        <v>207</v>
      </c>
    </row>
    <row r="16" spans="1:50" s="2" customFormat="1" ht="15" customHeight="1" x14ac:dyDescent="0.15">
      <c r="A16" s="31">
        <v>208</v>
      </c>
      <c r="B16" s="32" t="s">
        <v>76</v>
      </c>
      <c r="C16" s="38">
        <v>2885</v>
      </c>
      <c r="D16" s="38">
        <v>484</v>
      </c>
      <c r="E16" s="38">
        <v>54</v>
      </c>
      <c r="F16" s="38">
        <v>186</v>
      </c>
      <c r="G16" s="38">
        <v>274</v>
      </c>
      <c r="H16" s="38">
        <v>242</v>
      </c>
      <c r="I16" s="38">
        <v>213</v>
      </c>
      <c r="J16" s="38">
        <v>125</v>
      </c>
      <c r="K16" s="38">
        <v>116</v>
      </c>
      <c r="L16" s="38">
        <v>171</v>
      </c>
      <c r="M16" s="38">
        <v>188</v>
      </c>
      <c r="N16" s="38">
        <v>174</v>
      </c>
      <c r="O16" s="38">
        <v>198</v>
      </c>
      <c r="P16" s="38">
        <v>191</v>
      </c>
      <c r="Q16" s="38">
        <v>269</v>
      </c>
      <c r="R16" s="38">
        <v>1512</v>
      </c>
      <c r="S16" s="38">
        <v>242</v>
      </c>
      <c r="T16" s="38">
        <v>31</v>
      </c>
      <c r="U16" s="38">
        <v>96</v>
      </c>
      <c r="V16" s="38">
        <v>138</v>
      </c>
      <c r="W16" s="38">
        <v>156</v>
      </c>
      <c r="X16" s="38">
        <v>132</v>
      </c>
      <c r="Y16" s="38">
        <v>75</v>
      </c>
      <c r="Z16" s="38">
        <v>58</v>
      </c>
      <c r="AA16" s="38">
        <v>88</v>
      </c>
      <c r="AB16" s="38">
        <v>85</v>
      </c>
      <c r="AC16" s="38">
        <v>74</v>
      </c>
      <c r="AD16" s="38">
        <v>109</v>
      </c>
      <c r="AE16" s="38">
        <v>91</v>
      </c>
      <c r="AF16" s="38">
        <v>137</v>
      </c>
      <c r="AG16" s="38">
        <v>1373</v>
      </c>
      <c r="AH16" s="38">
        <v>242</v>
      </c>
      <c r="AI16" s="38">
        <v>23</v>
      </c>
      <c r="AJ16" s="38">
        <v>90</v>
      </c>
      <c r="AK16" s="38">
        <v>136</v>
      </c>
      <c r="AL16" s="38">
        <v>86</v>
      </c>
      <c r="AM16" s="38">
        <v>81</v>
      </c>
      <c r="AN16" s="38">
        <v>50</v>
      </c>
      <c r="AO16" s="38">
        <v>58</v>
      </c>
      <c r="AP16" s="38">
        <v>83</v>
      </c>
      <c r="AQ16" s="38">
        <v>103</v>
      </c>
      <c r="AR16" s="38">
        <v>100</v>
      </c>
      <c r="AS16" s="38">
        <v>89</v>
      </c>
      <c r="AT16" s="38">
        <v>100</v>
      </c>
      <c r="AU16" s="38">
        <v>132</v>
      </c>
      <c r="AV16" s="48">
        <v>208</v>
      </c>
    </row>
    <row r="17" spans="1:48" s="2" customFormat="1" ht="15" customHeight="1" x14ac:dyDescent="0.15">
      <c r="A17" s="33">
        <v>209</v>
      </c>
      <c r="B17" s="34" t="s">
        <v>77</v>
      </c>
      <c r="C17" s="39">
        <v>9661</v>
      </c>
      <c r="D17" s="39">
        <v>1707</v>
      </c>
      <c r="E17" s="39">
        <v>168</v>
      </c>
      <c r="F17" s="39">
        <v>617</v>
      </c>
      <c r="G17" s="39">
        <v>538</v>
      </c>
      <c r="H17" s="39">
        <v>592</v>
      </c>
      <c r="I17" s="39">
        <v>601</v>
      </c>
      <c r="J17" s="39">
        <v>430</v>
      </c>
      <c r="K17" s="39">
        <v>389</v>
      </c>
      <c r="L17" s="39">
        <v>573</v>
      </c>
      <c r="M17" s="39">
        <v>665</v>
      </c>
      <c r="N17" s="39">
        <v>764</v>
      </c>
      <c r="O17" s="39">
        <v>763</v>
      </c>
      <c r="P17" s="39">
        <v>683</v>
      </c>
      <c r="Q17" s="39">
        <v>1171</v>
      </c>
      <c r="R17" s="39">
        <v>4981</v>
      </c>
      <c r="S17" s="39">
        <v>887</v>
      </c>
      <c r="T17" s="39">
        <v>92</v>
      </c>
      <c r="U17" s="39">
        <v>350</v>
      </c>
      <c r="V17" s="39">
        <v>300</v>
      </c>
      <c r="W17" s="39">
        <v>379</v>
      </c>
      <c r="X17" s="39">
        <v>355</v>
      </c>
      <c r="Y17" s="39">
        <v>239</v>
      </c>
      <c r="Z17" s="39">
        <v>208</v>
      </c>
      <c r="AA17" s="39">
        <v>289</v>
      </c>
      <c r="AB17" s="39">
        <v>341</v>
      </c>
      <c r="AC17" s="39">
        <v>334</v>
      </c>
      <c r="AD17" s="39">
        <v>343</v>
      </c>
      <c r="AE17" s="39">
        <v>313</v>
      </c>
      <c r="AF17" s="39">
        <v>551</v>
      </c>
      <c r="AG17" s="39">
        <v>4680</v>
      </c>
      <c r="AH17" s="39">
        <v>820</v>
      </c>
      <c r="AI17" s="39">
        <v>76</v>
      </c>
      <c r="AJ17" s="39">
        <v>267</v>
      </c>
      <c r="AK17" s="39">
        <v>238</v>
      </c>
      <c r="AL17" s="39">
        <v>213</v>
      </c>
      <c r="AM17" s="39">
        <v>246</v>
      </c>
      <c r="AN17" s="39">
        <v>191</v>
      </c>
      <c r="AO17" s="39">
        <v>181</v>
      </c>
      <c r="AP17" s="39">
        <v>284</v>
      </c>
      <c r="AQ17" s="39">
        <v>324</v>
      </c>
      <c r="AR17" s="39">
        <v>430</v>
      </c>
      <c r="AS17" s="39">
        <v>420</v>
      </c>
      <c r="AT17" s="39">
        <v>370</v>
      </c>
      <c r="AU17" s="39">
        <v>620</v>
      </c>
      <c r="AV17" s="49">
        <v>209</v>
      </c>
    </row>
    <row r="18" spans="1:48" s="2" customFormat="1" ht="15" customHeight="1" x14ac:dyDescent="0.15">
      <c r="A18" s="31">
        <v>210</v>
      </c>
      <c r="B18" s="32" t="s">
        <v>78</v>
      </c>
      <c r="C18" s="38">
        <v>10974</v>
      </c>
      <c r="D18" s="38">
        <v>2084</v>
      </c>
      <c r="E18" s="38">
        <v>255</v>
      </c>
      <c r="F18" s="38">
        <v>921</v>
      </c>
      <c r="G18" s="38">
        <v>1008</v>
      </c>
      <c r="H18" s="38">
        <v>890</v>
      </c>
      <c r="I18" s="38">
        <v>641</v>
      </c>
      <c r="J18" s="38">
        <v>411</v>
      </c>
      <c r="K18" s="38">
        <v>498</v>
      </c>
      <c r="L18" s="38">
        <v>813</v>
      </c>
      <c r="M18" s="38">
        <v>856</v>
      </c>
      <c r="N18" s="38">
        <v>584</v>
      </c>
      <c r="O18" s="38">
        <v>611</v>
      </c>
      <c r="P18" s="38">
        <v>504</v>
      </c>
      <c r="Q18" s="38">
        <v>898</v>
      </c>
      <c r="R18" s="38">
        <v>5605</v>
      </c>
      <c r="S18" s="38">
        <v>1077</v>
      </c>
      <c r="T18" s="38">
        <v>136</v>
      </c>
      <c r="U18" s="38">
        <v>474</v>
      </c>
      <c r="V18" s="38">
        <v>543</v>
      </c>
      <c r="W18" s="38">
        <v>538</v>
      </c>
      <c r="X18" s="38">
        <v>384</v>
      </c>
      <c r="Y18" s="38">
        <v>258</v>
      </c>
      <c r="Z18" s="38">
        <v>253</v>
      </c>
      <c r="AA18" s="38">
        <v>380</v>
      </c>
      <c r="AB18" s="38">
        <v>461</v>
      </c>
      <c r="AC18" s="38">
        <v>262</v>
      </c>
      <c r="AD18" s="38">
        <v>267</v>
      </c>
      <c r="AE18" s="38">
        <v>219</v>
      </c>
      <c r="AF18" s="38">
        <v>353</v>
      </c>
      <c r="AG18" s="38">
        <v>5369</v>
      </c>
      <c r="AH18" s="38">
        <v>1007</v>
      </c>
      <c r="AI18" s="38">
        <v>119</v>
      </c>
      <c r="AJ18" s="38">
        <v>447</v>
      </c>
      <c r="AK18" s="38">
        <v>465</v>
      </c>
      <c r="AL18" s="38">
        <v>352</v>
      </c>
      <c r="AM18" s="38">
        <v>257</v>
      </c>
      <c r="AN18" s="38">
        <v>153</v>
      </c>
      <c r="AO18" s="38">
        <v>245</v>
      </c>
      <c r="AP18" s="38">
        <v>433</v>
      </c>
      <c r="AQ18" s="38">
        <v>395</v>
      </c>
      <c r="AR18" s="38">
        <v>322</v>
      </c>
      <c r="AS18" s="38">
        <v>344</v>
      </c>
      <c r="AT18" s="38">
        <v>285</v>
      </c>
      <c r="AU18" s="38">
        <v>545</v>
      </c>
      <c r="AV18" s="48">
        <v>210</v>
      </c>
    </row>
    <row r="19" spans="1:48" s="2" customFormat="1" ht="15" customHeight="1" x14ac:dyDescent="0.15">
      <c r="A19" s="33">
        <v>211</v>
      </c>
      <c r="B19" s="34" t="s">
        <v>79</v>
      </c>
      <c r="C19" s="39">
        <v>5427</v>
      </c>
      <c r="D19" s="39">
        <v>968</v>
      </c>
      <c r="E19" s="39">
        <v>109</v>
      </c>
      <c r="F19" s="39">
        <v>350</v>
      </c>
      <c r="G19" s="39">
        <v>459</v>
      </c>
      <c r="H19" s="39">
        <v>416</v>
      </c>
      <c r="I19" s="39">
        <v>374</v>
      </c>
      <c r="J19" s="39">
        <v>291</v>
      </c>
      <c r="K19" s="39">
        <v>229</v>
      </c>
      <c r="L19" s="39">
        <v>350</v>
      </c>
      <c r="M19" s="39">
        <v>328</v>
      </c>
      <c r="N19" s="39">
        <v>296</v>
      </c>
      <c r="O19" s="39">
        <v>360</v>
      </c>
      <c r="P19" s="39">
        <v>336</v>
      </c>
      <c r="Q19" s="39">
        <v>561</v>
      </c>
      <c r="R19" s="39">
        <v>2814</v>
      </c>
      <c r="S19" s="39">
        <v>483</v>
      </c>
      <c r="T19" s="39">
        <v>55</v>
      </c>
      <c r="U19" s="39">
        <v>189</v>
      </c>
      <c r="V19" s="39">
        <v>238</v>
      </c>
      <c r="W19" s="39">
        <v>254</v>
      </c>
      <c r="X19" s="39">
        <v>239</v>
      </c>
      <c r="Y19" s="39">
        <v>177</v>
      </c>
      <c r="Z19" s="39">
        <v>130</v>
      </c>
      <c r="AA19" s="39">
        <v>178</v>
      </c>
      <c r="AB19" s="39">
        <v>171</v>
      </c>
      <c r="AC19" s="39">
        <v>123</v>
      </c>
      <c r="AD19" s="39">
        <v>165</v>
      </c>
      <c r="AE19" s="39">
        <v>153</v>
      </c>
      <c r="AF19" s="39">
        <v>259</v>
      </c>
      <c r="AG19" s="39">
        <v>2613</v>
      </c>
      <c r="AH19" s="39">
        <v>485</v>
      </c>
      <c r="AI19" s="39">
        <v>54</v>
      </c>
      <c r="AJ19" s="39">
        <v>161</v>
      </c>
      <c r="AK19" s="39">
        <v>221</v>
      </c>
      <c r="AL19" s="39">
        <v>162</v>
      </c>
      <c r="AM19" s="39">
        <v>135</v>
      </c>
      <c r="AN19" s="39">
        <v>114</v>
      </c>
      <c r="AO19" s="39">
        <v>99</v>
      </c>
      <c r="AP19" s="39">
        <v>172</v>
      </c>
      <c r="AQ19" s="39">
        <v>157</v>
      </c>
      <c r="AR19" s="39">
        <v>173</v>
      </c>
      <c r="AS19" s="39">
        <v>195</v>
      </c>
      <c r="AT19" s="39">
        <v>183</v>
      </c>
      <c r="AU19" s="39">
        <v>302</v>
      </c>
      <c r="AV19" s="49">
        <v>211</v>
      </c>
    </row>
    <row r="20" spans="1:48" s="2" customFormat="1" ht="15" customHeight="1" x14ac:dyDescent="0.15">
      <c r="A20" s="31">
        <v>301</v>
      </c>
      <c r="B20" s="32" t="s">
        <v>135</v>
      </c>
      <c r="C20" s="38">
        <v>2801</v>
      </c>
      <c r="D20" s="38">
        <v>475</v>
      </c>
      <c r="E20" s="38">
        <v>42</v>
      </c>
      <c r="F20" s="38">
        <v>151</v>
      </c>
      <c r="G20" s="38">
        <v>133</v>
      </c>
      <c r="H20" s="38">
        <v>154</v>
      </c>
      <c r="I20" s="38">
        <v>168</v>
      </c>
      <c r="J20" s="38">
        <v>114</v>
      </c>
      <c r="K20" s="38">
        <v>94</v>
      </c>
      <c r="L20" s="38">
        <v>152</v>
      </c>
      <c r="M20" s="38">
        <v>233</v>
      </c>
      <c r="N20" s="38">
        <v>312</v>
      </c>
      <c r="O20" s="38">
        <v>275</v>
      </c>
      <c r="P20" s="38">
        <v>202</v>
      </c>
      <c r="Q20" s="38">
        <v>296</v>
      </c>
      <c r="R20" s="38">
        <v>1428</v>
      </c>
      <c r="S20" s="38">
        <v>242</v>
      </c>
      <c r="T20" s="38">
        <v>25</v>
      </c>
      <c r="U20" s="38">
        <v>79</v>
      </c>
      <c r="V20" s="38">
        <v>82</v>
      </c>
      <c r="W20" s="38">
        <v>98</v>
      </c>
      <c r="X20" s="38">
        <v>118</v>
      </c>
      <c r="Y20" s="38">
        <v>69</v>
      </c>
      <c r="Z20" s="38">
        <v>51</v>
      </c>
      <c r="AA20" s="38">
        <v>67</v>
      </c>
      <c r="AB20" s="38">
        <v>115</v>
      </c>
      <c r="AC20" s="38">
        <v>143</v>
      </c>
      <c r="AD20" s="38">
        <v>113</v>
      </c>
      <c r="AE20" s="38">
        <v>99</v>
      </c>
      <c r="AF20" s="38">
        <v>127</v>
      </c>
      <c r="AG20" s="38">
        <v>1373</v>
      </c>
      <c r="AH20" s="38">
        <v>233</v>
      </c>
      <c r="AI20" s="38">
        <v>17</v>
      </c>
      <c r="AJ20" s="38">
        <v>72</v>
      </c>
      <c r="AK20" s="38">
        <v>51</v>
      </c>
      <c r="AL20" s="38">
        <v>56</v>
      </c>
      <c r="AM20" s="38">
        <v>50</v>
      </c>
      <c r="AN20" s="38">
        <v>45</v>
      </c>
      <c r="AO20" s="38">
        <v>43</v>
      </c>
      <c r="AP20" s="38">
        <v>85</v>
      </c>
      <c r="AQ20" s="38">
        <v>118</v>
      </c>
      <c r="AR20" s="38">
        <v>169</v>
      </c>
      <c r="AS20" s="38">
        <v>162</v>
      </c>
      <c r="AT20" s="38">
        <v>103</v>
      </c>
      <c r="AU20" s="38">
        <v>169</v>
      </c>
      <c r="AV20" s="48">
        <v>301</v>
      </c>
    </row>
    <row r="21" spans="1:48" s="2" customFormat="1" ht="15" customHeight="1" x14ac:dyDescent="0.15">
      <c r="A21" s="33">
        <v>302</v>
      </c>
      <c r="B21" s="34" t="s">
        <v>136</v>
      </c>
      <c r="C21" s="39">
        <v>1316</v>
      </c>
      <c r="D21" s="39">
        <v>142</v>
      </c>
      <c r="E21" s="39">
        <v>23</v>
      </c>
      <c r="F21" s="39">
        <v>46</v>
      </c>
      <c r="G21" s="39">
        <v>59</v>
      </c>
      <c r="H21" s="39">
        <v>64</v>
      </c>
      <c r="I21" s="39">
        <v>71</v>
      </c>
      <c r="J21" s="39">
        <v>48</v>
      </c>
      <c r="K21" s="39">
        <v>36</v>
      </c>
      <c r="L21" s="39">
        <v>58</v>
      </c>
      <c r="M21" s="39">
        <v>96</v>
      </c>
      <c r="N21" s="39">
        <v>123</v>
      </c>
      <c r="O21" s="39">
        <v>151</v>
      </c>
      <c r="P21" s="39">
        <v>155</v>
      </c>
      <c r="Q21" s="39">
        <v>244</v>
      </c>
      <c r="R21" s="39">
        <v>677</v>
      </c>
      <c r="S21" s="39">
        <v>74</v>
      </c>
      <c r="T21" s="39">
        <v>14</v>
      </c>
      <c r="U21" s="39">
        <v>28</v>
      </c>
      <c r="V21" s="39">
        <v>42</v>
      </c>
      <c r="W21" s="39">
        <v>37</v>
      </c>
      <c r="X21" s="39">
        <v>54</v>
      </c>
      <c r="Y21" s="39">
        <v>38</v>
      </c>
      <c r="Z21" s="39">
        <v>18</v>
      </c>
      <c r="AA21" s="39">
        <v>26</v>
      </c>
      <c r="AB21" s="39">
        <v>48</v>
      </c>
      <c r="AC21" s="39">
        <v>53</v>
      </c>
      <c r="AD21" s="39">
        <v>60</v>
      </c>
      <c r="AE21" s="39">
        <v>69</v>
      </c>
      <c r="AF21" s="39">
        <v>116</v>
      </c>
      <c r="AG21" s="39">
        <v>639</v>
      </c>
      <c r="AH21" s="39">
        <v>68</v>
      </c>
      <c r="AI21" s="39">
        <v>9</v>
      </c>
      <c r="AJ21" s="39">
        <v>18</v>
      </c>
      <c r="AK21" s="39">
        <v>17</v>
      </c>
      <c r="AL21" s="39">
        <v>27</v>
      </c>
      <c r="AM21" s="39">
        <v>17</v>
      </c>
      <c r="AN21" s="39">
        <v>10</v>
      </c>
      <c r="AO21" s="39">
        <v>18</v>
      </c>
      <c r="AP21" s="39">
        <v>32</v>
      </c>
      <c r="AQ21" s="39">
        <v>48</v>
      </c>
      <c r="AR21" s="39">
        <v>70</v>
      </c>
      <c r="AS21" s="39">
        <v>91</v>
      </c>
      <c r="AT21" s="39">
        <v>86</v>
      </c>
      <c r="AU21" s="39">
        <v>128</v>
      </c>
      <c r="AV21" s="49">
        <v>302</v>
      </c>
    </row>
    <row r="22" spans="1:48" s="2" customFormat="1" ht="15" customHeight="1" x14ac:dyDescent="0.15">
      <c r="A22" s="31">
        <v>303</v>
      </c>
      <c r="B22" s="32" t="s">
        <v>137</v>
      </c>
      <c r="C22" s="38">
        <v>1301</v>
      </c>
      <c r="D22" s="38">
        <v>280</v>
      </c>
      <c r="E22" s="38">
        <v>26</v>
      </c>
      <c r="F22" s="38">
        <v>80</v>
      </c>
      <c r="G22" s="38">
        <v>40</v>
      </c>
      <c r="H22" s="38">
        <v>83</v>
      </c>
      <c r="I22" s="38">
        <v>97</v>
      </c>
      <c r="J22" s="38">
        <v>56</v>
      </c>
      <c r="K22" s="38">
        <v>53</v>
      </c>
      <c r="L22" s="38">
        <v>74</v>
      </c>
      <c r="M22" s="38">
        <v>116</v>
      </c>
      <c r="N22" s="38">
        <v>115</v>
      </c>
      <c r="O22" s="38">
        <v>84</v>
      </c>
      <c r="P22" s="38">
        <v>69</v>
      </c>
      <c r="Q22" s="38">
        <v>128</v>
      </c>
      <c r="R22" s="38">
        <v>667</v>
      </c>
      <c r="S22" s="38">
        <v>151</v>
      </c>
      <c r="T22" s="38">
        <v>12</v>
      </c>
      <c r="U22" s="38">
        <v>42</v>
      </c>
      <c r="V22" s="38">
        <v>26</v>
      </c>
      <c r="W22" s="38">
        <v>49</v>
      </c>
      <c r="X22" s="38">
        <v>65</v>
      </c>
      <c r="Y22" s="38">
        <v>29</v>
      </c>
      <c r="Z22" s="38">
        <v>25</v>
      </c>
      <c r="AA22" s="38">
        <v>43</v>
      </c>
      <c r="AB22" s="38">
        <v>48</v>
      </c>
      <c r="AC22" s="38">
        <v>55</v>
      </c>
      <c r="AD22" s="38">
        <v>42</v>
      </c>
      <c r="AE22" s="38">
        <v>25</v>
      </c>
      <c r="AF22" s="38">
        <v>55</v>
      </c>
      <c r="AG22" s="38">
        <v>634</v>
      </c>
      <c r="AH22" s="38">
        <v>129</v>
      </c>
      <c r="AI22" s="38">
        <v>14</v>
      </c>
      <c r="AJ22" s="38">
        <v>38</v>
      </c>
      <c r="AK22" s="38">
        <v>14</v>
      </c>
      <c r="AL22" s="38">
        <v>34</v>
      </c>
      <c r="AM22" s="38">
        <v>32</v>
      </c>
      <c r="AN22" s="38">
        <v>27</v>
      </c>
      <c r="AO22" s="38">
        <v>28</v>
      </c>
      <c r="AP22" s="38">
        <v>31</v>
      </c>
      <c r="AQ22" s="38">
        <v>68</v>
      </c>
      <c r="AR22" s="38">
        <v>60</v>
      </c>
      <c r="AS22" s="38">
        <v>42</v>
      </c>
      <c r="AT22" s="38">
        <v>44</v>
      </c>
      <c r="AU22" s="38">
        <v>73</v>
      </c>
      <c r="AV22" s="48">
        <v>303</v>
      </c>
    </row>
    <row r="23" spans="1:48" s="2" customFormat="1" ht="15" customHeight="1" x14ac:dyDescent="0.15">
      <c r="A23" s="33">
        <v>306</v>
      </c>
      <c r="B23" s="34" t="s">
        <v>83</v>
      </c>
      <c r="C23" s="39">
        <v>4712</v>
      </c>
      <c r="D23" s="39">
        <v>796</v>
      </c>
      <c r="E23" s="39">
        <v>100</v>
      </c>
      <c r="F23" s="39">
        <v>282</v>
      </c>
      <c r="G23" s="39">
        <v>200</v>
      </c>
      <c r="H23" s="39">
        <v>292</v>
      </c>
      <c r="I23" s="39">
        <v>292</v>
      </c>
      <c r="J23" s="39">
        <v>179</v>
      </c>
      <c r="K23" s="39">
        <v>201</v>
      </c>
      <c r="L23" s="39">
        <v>253</v>
      </c>
      <c r="M23" s="39">
        <v>374</v>
      </c>
      <c r="N23" s="39">
        <v>402</v>
      </c>
      <c r="O23" s="39">
        <v>386</v>
      </c>
      <c r="P23" s="39">
        <v>315</v>
      </c>
      <c r="Q23" s="39">
        <v>640</v>
      </c>
      <c r="R23" s="39">
        <v>2405</v>
      </c>
      <c r="S23" s="39">
        <v>400</v>
      </c>
      <c r="T23" s="39">
        <v>48</v>
      </c>
      <c r="U23" s="39">
        <v>146</v>
      </c>
      <c r="V23" s="39">
        <v>130</v>
      </c>
      <c r="W23" s="39">
        <v>188</v>
      </c>
      <c r="X23" s="39">
        <v>192</v>
      </c>
      <c r="Y23" s="39">
        <v>108</v>
      </c>
      <c r="Z23" s="39">
        <v>110</v>
      </c>
      <c r="AA23" s="39">
        <v>137</v>
      </c>
      <c r="AB23" s="39">
        <v>174</v>
      </c>
      <c r="AC23" s="39">
        <v>188</v>
      </c>
      <c r="AD23" s="39">
        <v>170</v>
      </c>
      <c r="AE23" s="39">
        <v>144</v>
      </c>
      <c r="AF23" s="39">
        <v>270</v>
      </c>
      <c r="AG23" s="39">
        <v>2307</v>
      </c>
      <c r="AH23" s="39">
        <v>396</v>
      </c>
      <c r="AI23" s="39">
        <v>52</v>
      </c>
      <c r="AJ23" s="39">
        <v>136</v>
      </c>
      <c r="AK23" s="39">
        <v>70</v>
      </c>
      <c r="AL23" s="39">
        <v>104</v>
      </c>
      <c r="AM23" s="39">
        <v>100</v>
      </c>
      <c r="AN23" s="39">
        <v>71</v>
      </c>
      <c r="AO23" s="39">
        <v>91</v>
      </c>
      <c r="AP23" s="39">
        <v>116</v>
      </c>
      <c r="AQ23" s="39">
        <v>200</v>
      </c>
      <c r="AR23" s="39">
        <v>214</v>
      </c>
      <c r="AS23" s="39">
        <v>216</v>
      </c>
      <c r="AT23" s="39">
        <v>171</v>
      </c>
      <c r="AU23" s="39">
        <v>370</v>
      </c>
      <c r="AV23" s="49">
        <v>306</v>
      </c>
    </row>
    <row r="24" spans="1:48" s="2" customFormat="1" ht="15" customHeight="1" x14ac:dyDescent="0.15">
      <c r="A24" s="31">
        <v>308</v>
      </c>
      <c r="B24" s="32" t="s">
        <v>84</v>
      </c>
      <c r="C24" s="38">
        <v>4773</v>
      </c>
      <c r="D24" s="38">
        <v>704</v>
      </c>
      <c r="E24" s="38">
        <v>84</v>
      </c>
      <c r="F24" s="38">
        <v>266</v>
      </c>
      <c r="G24" s="38">
        <v>280</v>
      </c>
      <c r="H24" s="38">
        <v>276</v>
      </c>
      <c r="I24" s="38">
        <v>259</v>
      </c>
      <c r="J24" s="38">
        <v>159</v>
      </c>
      <c r="K24" s="38">
        <v>133</v>
      </c>
      <c r="L24" s="38">
        <v>215</v>
      </c>
      <c r="M24" s="38">
        <v>348</v>
      </c>
      <c r="N24" s="38">
        <v>446</v>
      </c>
      <c r="O24" s="38">
        <v>455</v>
      </c>
      <c r="P24" s="38">
        <v>387</v>
      </c>
      <c r="Q24" s="38">
        <v>761</v>
      </c>
      <c r="R24" s="38">
        <v>2483</v>
      </c>
      <c r="S24" s="38">
        <v>355</v>
      </c>
      <c r="T24" s="38">
        <v>49</v>
      </c>
      <c r="U24" s="38">
        <v>153</v>
      </c>
      <c r="V24" s="38">
        <v>165</v>
      </c>
      <c r="W24" s="38">
        <v>188</v>
      </c>
      <c r="X24" s="38">
        <v>175</v>
      </c>
      <c r="Y24" s="38">
        <v>111</v>
      </c>
      <c r="Z24" s="38">
        <v>73</v>
      </c>
      <c r="AA24" s="38">
        <v>102</v>
      </c>
      <c r="AB24" s="38">
        <v>163</v>
      </c>
      <c r="AC24" s="38">
        <v>212</v>
      </c>
      <c r="AD24" s="38">
        <v>196</v>
      </c>
      <c r="AE24" s="38">
        <v>169</v>
      </c>
      <c r="AF24" s="38">
        <v>372</v>
      </c>
      <c r="AG24" s="38">
        <v>2290</v>
      </c>
      <c r="AH24" s="38">
        <v>349</v>
      </c>
      <c r="AI24" s="38">
        <v>35</v>
      </c>
      <c r="AJ24" s="38">
        <v>113</v>
      </c>
      <c r="AK24" s="38">
        <v>115</v>
      </c>
      <c r="AL24" s="38">
        <v>88</v>
      </c>
      <c r="AM24" s="38">
        <v>84</v>
      </c>
      <c r="AN24" s="38">
        <v>48</v>
      </c>
      <c r="AO24" s="38">
        <v>60</v>
      </c>
      <c r="AP24" s="38">
        <v>113</v>
      </c>
      <c r="AQ24" s="38">
        <v>185</v>
      </c>
      <c r="AR24" s="38">
        <v>234</v>
      </c>
      <c r="AS24" s="38">
        <v>259</v>
      </c>
      <c r="AT24" s="38">
        <v>218</v>
      </c>
      <c r="AU24" s="38">
        <v>389</v>
      </c>
      <c r="AV24" s="48">
        <v>308</v>
      </c>
    </row>
    <row r="25" spans="1:48" s="2" customFormat="1" ht="15" customHeight="1" x14ac:dyDescent="0.15">
      <c r="A25" s="33">
        <v>311</v>
      </c>
      <c r="B25" s="34" t="s">
        <v>85</v>
      </c>
      <c r="C25" s="39">
        <v>3895</v>
      </c>
      <c r="D25" s="39">
        <v>797</v>
      </c>
      <c r="E25" s="39">
        <v>68</v>
      </c>
      <c r="F25" s="39">
        <v>240</v>
      </c>
      <c r="G25" s="39">
        <v>305</v>
      </c>
      <c r="H25" s="39">
        <v>297</v>
      </c>
      <c r="I25" s="39">
        <v>281</v>
      </c>
      <c r="J25" s="39">
        <v>192</v>
      </c>
      <c r="K25" s="39">
        <v>150</v>
      </c>
      <c r="L25" s="39">
        <v>193</v>
      </c>
      <c r="M25" s="39">
        <v>250</v>
      </c>
      <c r="N25" s="39">
        <v>269</v>
      </c>
      <c r="O25" s="39">
        <v>270</v>
      </c>
      <c r="P25" s="39">
        <v>194</v>
      </c>
      <c r="Q25" s="39">
        <v>389</v>
      </c>
      <c r="R25" s="39">
        <v>2027</v>
      </c>
      <c r="S25" s="39">
        <v>407</v>
      </c>
      <c r="T25" s="39">
        <v>33</v>
      </c>
      <c r="U25" s="39">
        <v>132</v>
      </c>
      <c r="V25" s="39">
        <v>182</v>
      </c>
      <c r="W25" s="39">
        <v>178</v>
      </c>
      <c r="X25" s="39">
        <v>180</v>
      </c>
      <c r="Y25" s="39">
        <v>102</v>
      </c>
      <c r="Z25" s="39">
        <v>90</v>
      </c>
      <c r="AA25" s="39">
        <v>86</v>
      </c>
      <c r="AB25" s="39">
        <v>134</v>
      </c>
      <c r="AC25" s="39">
        <v>115</v>
      </c>
      <c r="AD25" s="39">
        <v>118</v>
      </c>
      <c r="AE25" s="39">
        <v>96</v>
      </c>
      <c r="AF25" s="39">
        <v>174</v>
      </c>
      <c r="AG25" s="39">
        <v>1868</v>
      </c>
      <c r="AH25" s="39">
        <v>390</v>
      </c>
      <c r="AI25" s="39">
        <v>35</v>
      </c>
      <c r="AJ25" s="39">
        <v>108</v>
      </c>
      <c r="AK25" s="39">
        <v>123</v>
      </c>
      <c r="AL25" s="39">
        <v>119</v>
      </c>
      <c r="AM25" s="39">
        <v>101</v>
      </c>
      <c r="AN25" s="39">
        <v>90</v>
      </c>
      <c r="AO25" s="39">
        <v>60</v>
      </c>
      <c r="AP25" s="39">
        <v>107</v>
      </c>
      <c r="AQ25" s="39">
        <v>116</v>
      </c>
      <c r="AR25" s="39">
        <v>154</v>
      </c>
      <c r="AS25" s="39">
        <v>152</v>
      </c>
      <c r="AT25" s="39">
        <v>98</v>
      </c>
      <c r="AU25" s="39">
        <v>215</v>
      </c>
      <c r="AV25" s="49">
        <v>311</v>
      </c>
    </row>
    <row r="26" spans="1:48" s="2" customFormat="1" ht="15" customHeight="1" x14ac:dyDescent="0.15">
      <c r="A26" s="31">
        <v>313</v>
      </c>
      <c r="B26" s="32" t="s">
        <v>86</v>
      </c>
      <c r="C26" s="38">
        <v>2147</v>
      </c>
      <c r="D26" s="38">
        <v>556</v>
      </c>
      <c r="E26" s="38">
        <v>39</v>
      </c>
      <c r="F26" s="38">
        <v>121</v>
      </c>
      <c r="G26" s="38">
        <v>117</v>
      </c>
      <c r="H26" s="38">
        <v>129</v>
      </c>
      <c r="I26" s="38">
        <v>144</v>
      </c>
      <c r="J26" s="38">
        <v>145</v>
      </c>
      <c r="K26" s="38">
        <v>103</v>
      </c>
      <c r="L26" s="38">
        <v>114</v>
      </c>
      <c r="M26" s="38">
        <v>125</v>
      </c>
      <c r="N26" s="38">
        <v>129</v>
      </c>
      <c r="O26" s="38">
        <v>128</v>
      </c>
      <c r="P26" s="38">
        <v>108</v>
      </c>
      <c r="Q26" s="38">
        <v>189</v>
      </c>
      <c r="R26" s="38">
        <v>1087</v>
      </c>
      <c r="S26" s="38">
        <v>299</v>
      </c>
      <c r="T26" s="38">
        <v>24</v>
      </c>
      <c r="U26" s="38">
        <v>57</v>
      </c>
      <c r="V26" s="38">
        <v>69</v>
      </c>
      <c r="W26" s="38">
        <v>73</v>
      </c>
      <c r="X26" s="38">
        <v>80</v>
      </c>
      <c r="Y26" s="38">
        <v>73</v>
      </c>
      <c r="Z26" s="38">
        <v>57</v>
      </c>
      <c r="AA26" s="38">
        <v>55</v>
      </c>
      <c r="AB26" s="38">
        <v>66</v>
      </c>
      <c r="AC26" s="38">
        <v>56</v>
      </c>
      <c r="AD26" s="38">
        <v>58</v>
      </c>
      <c r="AE26" s="38">
        <v>39</v>
      </c>
      <c r="AF26" s="38">
        <v>81</v>
      </c>
      <c r="AG26" s="38">
        <v>1060</v>
      </c>
      <c r="AH26" s="38">
        <v>257</v>
      </c>
      <c r="AI26" s="38">
        <v>15</v>
      </c>
      <c r="AJ26" s="38">
        <v>64</v>
      </c>
      <c r="AK26" s="38">
        <v>48</v>
      </c>
      <c r="AL26" s="38">
        <v>56</v>
      </c>
      <c r="AM26" s="38">
        <v>64</v>
      </c>
      <c r="AN26" s="38">
        <v>72</v>
      </c>
      <c r="AO26" s="38">
        <v>46</v>
      </c>
      <c r="AP26" s="38">
        <v>59</v>
      </c>
      <c r="AQ26" s="38">
        <v>59</v>
      </c>
      <c r="AR26" s="38">
        <v>73</v>
      </c>
      <c r="AS26" s="38">
        <v>70</v>
      </c>
      <c r="AT26" s="38">
        <v>69</v>
      </c>
      <c r="AU26" s="38">
        <v>108</v>
      </c>
      <c r="AV26" s="48">
        <v>313</v>
      </c>
    </row>
    <row r="27" spans="1:48" s="2" customFormat="1" ht="15" customHeight="1" x14ac:dyDescent="0.15">
      <c r="A27" s="33">
        <v>314</v>
      </c>
      <c r="B27" s="34" t="s">
        <v>124</v>
      </c>
      <c r="C27" s="39">
        <v>2371</v>
      </c>
      <c r="D27" s="39">
        <v>480</v>
      </c>
      <c r="E27" s="39">
        <v>39</v>
      </c>
      <c r="F27" s="39">
        <v>124</v>
      </c>
      <c r="G27" s="39">
        <v>120</v>
      </c>
      <c r="H27" s="39">
        <v>153</v>
      </c>
      <c r="I27" s="39">
        <v>166</v>
      </c>
      <c r="J27" s="39">
        <v>132</v>
      </c>
      <c r="K27" s="39">
        <v>124</v>
      </c>
      <c r="L27" s="39">
        <v>148</v>
      </c>
      <c r="M27" s="39">
        <v>192</v>
      </c>
      <c r="N27" s="39">
        <v>180</v>
      </c>
      <c r="O27" s="39">
        <v>168</v>
      </c>
      <c r="P27" s="39">
        <v>118</v>
      </c>
      <c r="Q27" s="39">
        <v>227</v>
      </c>
      <c r="R27" s="39">
        <v>1211</v>
      </c>
      <c r="S27" s="39">
        <v>241</v>
      </c>
      <c r="T27" s="39">
        <v>16</v>
      </c>
      <c r="U27" s="39">
        <v>70</v>
      </c>
      <c r="V27" s="39">
        <v>75</v>
      </c>
      <c r="W27" s="39">
        <v>93</v>
      </c>
      <c r="X27" s="39">
        <v>91</v>
      </c>
      <c r="Y27" s="39">
        <v>75</v>
      </c>
      <c r="Z27" s="39">
        <v>72</v>
      </c>
      <c r="AA27" s="39">
        <v>78</v>
      </c>
      <c r="AB27" s="39">
        <v>109</v>
      </c>
      <c r="AC27" s="39">
        <v>70</v>
      </c>
      <c r="AD27" s="39">
        <v>80</v>
      </c>
      <c r="AE27" s="39">
        <v>53</v>
      </c>
      <c r="AF27" s="39">
        <v>88</v>
      </c>
      <c r="AG27" s="39">
        <v>1160</v>
      </c>
      <c r="AH27" s="39">
        <v>239</v>
      </c>
      <c r="AI27" s="39">
        <v>23</v>
      </c>
      <c r="AJ27" s="39">
        <v>54</v>
      </c>
      <c r="AK27" s="39">
        <v>45</v>
      </c>
      <c r="AL27" s="39">
        <v>60</v>
      </c>
      <c r="AM27" s="39">
        <v>75</v>
      </c>
      <c r="AN27" s="39">
        <v>57</v>
      </c>
      <c r="AO27" s="39">
        <v>52</v>
      </c>
      <c r="AP27" s="39">
        <v>70</v>
      </c>
      <c r="AQ27" s="39">
        <v>83</v>
      </c>
      <c r="AR27" s="39">
        <v>110</v>
      </c>
      <c r="AS27" s="39">
        <v>88</v>
      </c>
      <c r="AT27" s="39">
        <v>65</v>
      </c>
      <c r="AU27" s="39">
        <v>139</v>
      </c>
      <c r="AV27" s="49">
        <v>314</v>
      </c>
    </row>
    <row r="28" spans="1:48" s="2" customFormat="1" ht="15" customHeight="1" x14ac:dyDescent="0.15">
      <c r="A28" s="31">
        <v>315</v>
      </c>
      <c r="B28" s="32" t="s">
        <v>88</v>
      </c>
      <c r="C28" s="38">
        <v>2986</v>
      </c>
      <c r="D28" s="38">
        <v>555</v>
      </c>
      <c r="E28" s="38">
        <v>54</v>
      </c>
      <c r="F28" s="38">
        <v>80</v>
      </c>
      <c r="G28" s="38">
        <v>142</v>
      </c>
      <c r="H28" s="38">
        <v>211</v>
      </c>
      <c r="I28" s="38">
        <v>182</v>
      </c>
      <c r="J28" s="38">
        <v>117</v>
      </c>
      <c r="K28" s="38">
        <v>142</v>
      </c>
      <c r="L28" s="38">
        <v>280</v>
      </c>
      <c r="M28" s="38">
        <v>313</v>
      </c>
      <c r="N28" s="38">
        <v>203</v>
      </c>
      <c r="O28" s="38">
        <v>202</v>
      </c>
      <c r="P28" s="38">
        <v>175</v>
      </c>
      <c r="Q28" s="38">
        <v>330</v>
      </c>
      <c r="R28" s="38">
        <v>1532</v>
      </c>
      <c r="S28" s="38">
        <v>303</v>
      </c>
      <c r="T28" s="38">
        <v>26</v>
      </c>
      <c r="U28" s="38">
        <v>47</v>
      </c>
      <c r="V28" s="38">
        <v>79</v>
      </c>
      <c r="W28" s="38">
        <v>142</v>
      </c>
      <c r="X28" s="38">
        <v>108</v>
      </c>
      <c r="Y28" s="38">
        <v>67</v>
      </c>
      <c r="Z28" s="38">
        <v>67</v>
      </c>
      <c r="AA28" s="38">
        <v>141</v>
      </c>
      <c r="AB28" s="38">
        <v>153</v>
      </c>
      <c r="AC28" s="38">
        <v>91</v>
      </c>
      <c r="AD28" s="38">
        <v>92</v>
      </c>
      <c r="AE28" s="38">
        <v>76</v>
      </c>
      <c r="AF28" s="38">
        <v>140</v>
      </c>
      <c r="AG28" s="38">
        <v>1454</v>
      </c>
      <c r="AH28" s="38">
        <v>252</v>
      </c>
      <c r="AI28" s="38">
        <v>28</v>
      </c>
      <c r="AJ28" s="38">
        <v>33</v>
      </c>
      <c r="AK28" s="38">
        <v>63</v>
      </c>
      <c r="AL28" s="38">
        <v>69</v>
      </c>
      <c r="AM28" s="38">
        <v>74</v>
      </c>
      <c r="AN28" s="38">
        <v>50</v>
      </c>
      <c r="AO28" s="38">
        <v>75</v>
      </c>
      <c r="AP28" s="38">
        <v>139</v>
      </c>
      <c r="AQ28" s="38">
        <v>160</v>
      </c>
      <c r="AR28" s="38">
        <v>112</v>
      </c>
      <c r="AS28" s="38">
        <v>110</v>
      </c>
      <c r="AT28" s="38">
        <v>99</v>
      </c>
      <c r="AU28" s="38">
        <v>190</v>
      </c>
      <c r="AV28" s="48">
        <v>315</v>
      </c>
    </row>
    <row r="29" spans="1:48" s="2" customFormat="1" ht="15" customHeight="1" x14ac:dyDescent="0.15">
      <c r="A29" s="33">
        <v>322</v>
      </c>
      <c r="B29" s="34" t="s">
        <v>89</v>
      </c>
      <c r="C29" s="39">
        <v>4196</v>
      </c>
      <c r="D29" s="39">
        <v>630</v>
      </c>
      <c r="E29" s="39">
        <v>112</v>
      </c>
      <c r="F29" s="39">
        <v>326</v>
      </c>
      <c r="G29" s="39">
        <v>354</v>
      </c>
      <c r="H29" s="39">
        <v>288</v>
      </c>
      <c r="I29" s="39">
        <v>276</v>
      </c>
      <c r="J29" s="39">
        <v>159</v>
      </c>
      <c r="K29" s="39">
        <v>160</v>
      </c>
      <c r="L29" s="39">
        <v>203</v>
      </c>
      <c r="M29" s="39">
        <v>314</v>
      </c>
      <c r="N29" s="39">
        <v>318</v>
      </c>
      <c r="O29" s="39">
        <v>316</v>
      </c>
      <c r="P29" s="39">
        <v>247</v>
      </c>
      <c r="Q29" s="39">
        <v>493</v>
      </c>
      <c r="R29" s="39">
        <v>2186</v>
      </c>
      <c r="S29" s="39">
        <v>324</v>
      </c>
      <c r="T29" s="39">
        <v>64</v>
      </c>
      <c r="U29" s="39">
        <v>170</v>
      </c>
      <c r="V29" s="39">
        <v>195</v>
      </c>
      <c r="W29" s="39">
        <v>180</v>
      </c>
      <c r="X29" s="39">
        <v>190</v>
      </c>
      <c r="Y29" s="39">
        <v>100</v>
      </c>
      <c r="Z29" s="39">
        <v>87</v>
      </c>
      <c r="AA29" s="39">
        <v>107</v>
      </c>
      <c r="AB29" s="39">
        <v>151</v>
      </c>
      <c r="AC29" s="39">
        <v>151</v>
      </c>
      <c r="AD29" s="39">
        <v>147</v>
      </c>
      <c r="AE29" s="39">
        <v>117</v>
      </c>
      <c r="AF29" s="39">
        <v>203</v>
      </c>
      <c r="AG29" s="39">
        <v>2010</v>
      </c>
      <c r="AH29" s="39">
        <v>306</v>
      </c>
      <c r="AI29" s="39">
        <v>48</v>
      </c>
      <c r="AJ29" s="39">
        <v>156</v>
      </c>
      <c r="AK29" s="39">
        <v>159</v>
      </c>
      <c r="AL29" s="39">
        <v>108</v>
      </c>
      <c r="AM29" s="39">
        <v>86</v>
      </c>
      <c r="AN29" s="39">
        <v>59</v>
      </c>
      <c r="AO29" s="39">
        <v>73</v>
      </c>
      <c r="AP29" s="39">
        <v>96</v>
      </c>
      <c r="AQ29" s="39">
        <v>163</v>
      </c>
      <c r="AR29" s="39">
        <v>167</v>
      </c>
      <c r="AS29" s="39">
        <v>169</v>
      </c>
      <c r="AT29" s="39">
        <v>130</v>
      </c>
      <c r="AU29" s="39">
        <v>290</v>
      </c>
      <c r="AV29" s="49">
        <v>322</v>
      </c>
    </row>
    <row r="30" spans="1:48" s="2" customFormat="1" ht="15" customHeight="1" x14ac:dyDescent="0.15">
      <c r="A30" s="31">
        <v>323</v>
      </c>
      <c r="B30" s="32" t="s">
        <v>125</v>
      </c>
      <c r="C30" s="38">
        <v>4204</v>
      </c>
      <c r="D30" s="38">
        <v>895</v>
      </c>
      <c r="E30" s="38">
        <v>92</v>
      </c>
      <c r="F30" s="38">
        <v>313</v>
      </c>
      <c r="G30" s="38">
        <v>337</v>
      </c>
      <c r="H30" s="38">
        <v>306</v>
      </c>
      <c r="I30" s="38">
        <v>242</v>
      </c>
      <c r="J30" s="38">
        <v>208</v>
      </c>
      <c r="K30" s="38">
        <v>169</v>
      </c>
      <c r="L30" s="38">
        <v>233</v>
      </c>
      <c r="M30" s="38">
        <v>319</v>
      </c>
      <c r="N30" s="38">
        <v>281</v>
      </c>
      <c r="O30" s="38">
        <v>241</v>
      </c>
      <c r="P30" s="38">
        <v>199</v>
      </c>
      <c r="Q30" s="38">
        <v>369</v>
      </c>
      <c r="R30" s="38">
        <v>2170</v>
      </c>
      <c r="S30" s="38">
        <v>443</v>
      </c>
      <c r="T30" s="38">
        <v>50</v>
      </c>
      <c r="U30" s="38">
        <v>164</v>
      </c>
      <c r="V30" s="38">
        <v>193</v>
      </c>
      <c r="W30" s="38">
        <v>199</v>
      </c>
      <c r="X30" s="38">
        <v>151</v>
      </c>
      <c r="Y30" s="38">
        <v>131</v>
      </c>
      <c r="Z30" s="38">
        <v>89</v>
      </c>
      <c r="AA30" s="38">
        <v>116</v>
      </c>
      <c r="AB30" s="38">
        <v>168</v>
      </c>
      <c r="AC30" s="38">
        <v>131</v>
      </c>
      <c r="AD30" s="38">
        <v>110</v>
      </c>
      <c r="AE30" s="38">
        <v>88</v>
      </c>
      <c r="AF30" s="38">
        <v>137</v>
      </c>
      <c r="AG30" s="38">
        <v>2034</v>
      </c>
      <c r="AH30" s="38">
        <v>452</v>
      </c>
      <c r="AI30" s="38">
        <v>42</v>
      </c>
      <c r="AJ30" s="38">
        <v>149</v>
      </c>
      <c r="AK30" s="38">
        <v>144</v>
      </c>
      <c r="AL30" s="38">
        <v>107</v>
      </c>
      <c r="AM30" s="38">
        <v>91</v>
      </c>
      <c r="AN30" s="38">
        <v>77</v>
      </c>
      <c r="AO30" s="38">
        <v>80</v>
      </c>
      <c r="AP30" s="38">
        <v>117</v>
      </c>
      <c r="AQ30" s="38">
        <v>151</v>
      </c>
      <c r="AR30" s="38">
        <v>150</v>
      </c>
      <c r="AS30" s="38">
        <v>131</v>
      </c>
      <c r="AT30" s="38">
        <v>111</v>
      </c>
      <c r="AU30" s="38">
        <v>232</v>
      </c>
      <c r="AV30" s="48">
        <v>323</v>
      </c>
    </row>
    <row r="31" spans="1:48" s="2" customFormat="1" ht="15" customHeight="1" x14ac:dyDescent="0.15">
      <c r="A31" s="33">
        <v>324</v>
      </c>
      <c r="B31" s="34" t="s">
        <v>91</v>
      </c>
      <c r="C31" s="39">
        <v>5931</v>
      </c>
      <c r="D31" s="39">
        <v>984</v>
      </c>
      <c r="E31" s="39">
        <v>94</v>
      </c>
      <c r="F31" s="39">
        <v>420</v>
      </c>
      <c r="G31" s="39">
        <v>551</v>
      </c>
      <c r="H31" s="39">
        <v>518</v>
      </c>
      <c r="I31" s="39">
        <v>443</v>
      </c>
      <c r="J31" s="39">
        <v>247</v>
      </c>
      <c r="K31" s="39">
        <v>239</v>
      </c>
      <c r="L31" s="39">
        <v>342</v>
      </c>
      <c r="M31" s="39">
        <v>488</v>
      </c>
      <c r="N31" s="39">
        <v>373</v>
      </c>
      <c r="O31" s="39">
        <v>366</v>
      </c>
      <c r="P31" s="39">
        <v>296</v>
      </c>
      <c r="Q31" s="39">
        <v>570</v>
      </c>
      <c r="R31" s="39">
        <v>3074</v>
      </c>
      <c r="S31" s="39">
        <v>510</v>
      </c>
      <c r="T31" s="39">
        <v>55</v>
      </c>
      <c r="U31" s="39">
        <v>192</v>
      </c>
      <c r="V31" s="39">
        <v>297</v>
      </c>
      <c r="W31" s="39">
        <v>331</v>
      </c>
      <c r="X31" s="39">
        <v>255</v>
      </c>
      <c r="Y31" s="39">
        <v>152</v>
      </c>
      <c r="Z31" s="39">
        <v>130</v>
      </c>
      <c r="AA31" s="39">
        <v>162</v>
      </c>
      <c r="AB31" s="39">
        <v>268</v>
      </c>
      <c r="AC31" s="39">
        <v>157</v>
      </c>
      <c r="AD31" s="39">
        <v>175</v>
      </c>
      <c r="AE31" s="39">
        <v>144</v>
      </c>
      <c r="AF31" s="39">
        <v>246</v>
      </c>
      <c r="AG31" s="39">
        <v>2857</v>
      </c>
      <c r="AH31" s="39">
        <v>474</v>
      </c>
      <c r="AI31" s="39">
        <v>39</v>
      </c>
      <c r="AJ31" s="39">
        <v>228</v>
      </c>
      <c r="AK31" s="39">
        <v>254</v>
      </c>
      <c r="AL31" s="39">
        <v>187</v>
      </c>
      <c r="AM31" s="39">
        <v>188</v>
      </c>
      <c r="AN31" s="39">
        <v>95</v>
      </c>
      <c r="AO31" s="39">
        <v>109</v>
      </c>
      <c r="AP31" s="39">
        <v>180</v>
      </c>
      <c r="AQ31" s="39">
        <v>220</v>
      </c>
      <c r="AR31" s="39">
        <v>216</v>
      </c>
      <c r="AS31" s="39">
        <v>191</v>
      </c>
      <c r="AT31" s="39">
        <v>152</v>
      </c>
      <c r="AU31" s="39">
        <v>324</v>
      </c>
      <c r="AV31" s="49">
        <v>324</v>
      </c>
    </row>
    <row r="32" spans="1:48" s="2" customFormat="1" ht="15" customHeight="1" x14ac:dyDescent="0.15">
      <c r="A32" s="31">
        <v>325</v>
      </c>
      <c r="B32" s="32" t="s">
        <v>126</v>
      </c>
      <c r="C32" s="38">
        <v>944</v>
      </c>
      <c r="D32" s="38">
        <v>109</v>
      </c>
      <c r="E32" s="38">
        <v>20</v>
      </c>
      <c r="F32" s="38">
        <v>62</v>
      </c>
      <c r="G32" s="38">
        <v>89</v>
      </c>
      <c r="H32" s="38">
        <v>98</v>
      </c>
      <c r="I32" s="38">
        <v>55</v>
      </c>
      <c r="J32" s="38">
        <v>41</v>
      </c>
      <c r="K32" s="38">
        <v>36</v>
      </c>
      <c r="L32" s="38">
        <v>53</v>
      </c>
      <c r="M32" s="38">
        <v>84</v>
      </c>
      <c r="N32" s="38">
        <v>70</v>
      </c>
      <c r="O32" s="38">
        <v>61</v>
      </c>
      <c r="P32" s="38">
        <v>60</v>
      </c>
      <c r="Q32" s="38">
        <v>106</v>
      </c>
      <c r="R32" s="38">
        <v>495</v>
      </c>
      <c r="S32" s="38">
        <v>51</v>
      </c>
      <c r="T32" s="38">
        <v>8</v>
      </c>
      <c r="U32" s="38">
        <v>38</v>
      </c>
      <c r="V32" s="38">
        <v>51</v>
      </c>
      <c r="W32" s="38">
        <v>60</v>
      </c>
      <c r="X32" s="38">
        <v>31</v>
      </c>
      <c r="Y32" s="38">
        <v>25</v>
      </c>
      <c r="Z32" s="38">
        <v>19</v>
      </c>
      <c r="AA32" s="38">
        <v>29</v>
      </c>
      <c r="AB32" s="38">
        <v>41</v>
      </c>
      <c r="AC32" s="38">
        <v>34</v>
      </c>
      <c r="AD32" s="38">
        <v>31</v>
      </c>
      <c r="AE32" s="38">
        <v>25</v>
      </c>
      <c r="AF32" s="38">
        <v>52</v>
      </c>
      <c r="AG32" s="38">
        <v>449</v>
      </c>
      <c r="AH32" s="38">
        <v>58</v>
      </c>
      <c r="AI32" s="38">
        <v>12</v>
      </c>
      <c r="AJ32" s="38">
        <v>24</v>
      </c>
      <c r="AK32" s="38">
        <v>38</v>
      </c>
      <c r="AL32" s="38">
        <v>38</v>
      </c>
      <c r="AM32" s="38">
        <v>24</v>
      </c>
      <c r="AN32" s="38">
        <v>16</v>
      </c>
      <c r="AO32" s="38">
        <v>17</v>
      </c>
      <c r="AP32" s="38">
        <v>24</v>
      </c>
      <c r="AQ32" s="38">
        <v>43</v>
      </c>
      <c r="AR32" s="38">
        <v>36</v>
      </c>
      <c r="AS32" s="38">
        <v>30</v>
      </c>
      <c r="AT32" s="38">
        <v>35</v>
      </c>
      <c r="AU32" s="38">
        <v>54</v>
      </c>
      <c r="AV32" s="48">
        <v>325</v>
      </c>
    </row>
    <row r="33" spans="1:48" s="2" customFormat="1" ht="15" customHeight="1" x14ac:dyDescent="0.15">
      <c r="A33" s="33">
        <v>326</v>
      </c>
      <c r="B33" s="34" t="s">
        <v>127</v>
      </c>
      <c r="C33" s="39">
        <v>595</v>
      </c>
      <c r="D33" s="39">
        <v>80</v>
      </c>
      <c r="E33" s="39">
        <v>7</v>
      </c>
      <c r="F33" s="39">
        <v>33</v>
      </c>
      <c r="G33" s="39">
        <v>47</v>
      </c>
      <c r="H33" s="39">
        <v>50</v>
      </c>
      <c r="I33" s="39">
        <v>44</v>
      </c>
      <c r="J33" s="39">
        <v>25</v>
      </c>
      <c r="K33" s="39">
        <v>19</v>
      </c>
      <c r="L33" s="39">
        <v>24</v>
      </c>
      <c r="M33" s="39">
        <v>51</v>
      </c>
      <c r="N33" s="39">
        <v>38</v>
      </c>
      <c r="O33" s="39">
        <v>45</v>
      </c>
      <c r="P33" s="39">
        <v>44</v>
      </c>
      <c r="Q33" s="39">
        <v>88</v>
      </c>
      <c r="R33" s="39">
        <v>324</v>
      </c>
      <c r="S33" s="39">
        <v>40</v>
      </c>
      <c r="T33" s="39">
        <v>5</v>
      </c>
      <c r="U33" s="39">
        <v>18</v>
      </c>
      <c r="V33" s="39">
        <v>27</v>
      </c>
      <c r="W33" s="39">
        <v>35</v>
      </c>
      <c r="X33" s="39">
        <v>29</v>
      </c>
      <c r="Y33" s="39">
        <v>16</v>
      </c>
      <c r="Z33" s="39">
        <v>11</v>
      </c>
      <c r="AA33" s="39">
        <v>10</v>
      </c>
      <c r="AB33" s="39">
        <v>25</v>
      </c>
      <c r="AC33" s="39">
        <v>15</v>
      </c>
      <c r="AD33" s="39">
        <v>23</v>
      </c>
      <c r="AE33" s="39">
        <v>20</v>
      </c>
      <c r="AF33" s="39">
        <v>50</v>
      </c>
      <c r="AG33" s="39">
        <v>271</v>
      </c>
      <c r="AH33" s="39">
        <v>40</v>
      </c>
      <c r="AI33" s="39">
        <v>2</v>
      </c>
      <c r="AJ33" s="39">
        <v>15</v>
      </c>
      <c r="AK33" s="39">
        <v>20</v>
      </c>
      <c r="AL33" s="39">
        <v>15</v>
      </c>
      <c r="AM33" s="39">
        <v>15</v>
      </c>
      <c r="AN33" s="39">
        <v>9</v>
      </c>
      <c r="AO33" s="39">
        <v>8</v>
      </c>
      <c r="AP33" s="39">
        <v>14</v>
      </c>
      <c r="AQ33" s="39">
        <v>26</v>
      </c>
      <c r="AR33" s="39">
        <v>23</v>
      </c>
      <c r="AS33" s="39">
        <v>22</v>
      </c>
      <c r="AT33" s="39">
        <v>24</v>
      </c>
      <c r="AU33" s="39">
        <v>38</v>
      </c>
      <c r="AV33" s="49">
        <v>326</v>
      </c>
    </row>
    <row r="34" spans="1:48" s="2" customFormat="1" ht="15" customHeight="1" x14ac:dyDescent="0.15">
      <c r="A34" s="31">
        <v>327</v>
      </c>
      <c r="B34" s="32" t="s">
        <v>94</v>
      </c>
      <c r="C34" s="38">
        <v>2507</v>
      </c>
      <c r="D34" s="38">
        <v>494</v>
      </c>
      <c r="E34" s="38">
        <v>41</v>
      </c>
      <c r="F34" s="38">
        <v>167</v>
      </c>
      <c r="G34" s="38">
        <v>199</v>
      </c>
      <c r="H34" s="38">
        <v>205</v>
      </c>
      <c r="I34" s="38">
        <v>184</v>
      </c>
      <c r="J34" s="38">
        <v>120</v>
      </c>
      <c r="K34" s="38">
        <v>122</v>
      </c>
      <c r="L34" s="38">
        <v>166</v>
      </c>
      <c r="M34" s="38">
        <v>176</v>
      </c>
      <c r="N34" s="38">
        <v>145</v>
      </c>
      <c r="O34" s="38">
        <v>152</v>
      </c>
      <c r="P34" s="38">
        <v>119</v>
      </c>
      <c r="Q34" s="38">
        <v>217</v>
      </c>
      <c r="R34" s="38">
        <v>1271</v>
      </c>
      <c r="S34" s="38">
        <v>231</v>
      </c>
      <c r="T34" s="38">
        <v>19</v>
      </c>
      <c r="U34" s="38">
        <v>78</v>
      </c>
      <c r="V34" s="38">
        <v>108</v>
      </c>
      <c r="W34" s="38">
        <v>125</v>
      </c>
      <c r="X34" s="38">
        <v>120</v>
      </c>
      <c r="Y34" s="38">
        <v>68</v>
      </c>
      <c r="Z34" s="38">
        <v>58</v>
      </c>
      <c r="AA34" s="38">
        <v>83</v>
      </c>
      <c r="AB34" s="38">
        <v>96</v>
      </c>
      <c r="AC34" s="38">
        <v>64</v>
      </c>
      <c r="AD34" s="38">
        <v>71</v>
      </c>
      <c r="AE34" s="38">
        <v>49</v>
      </c>
      <c r="AF34" s="38">
        <v>101</v>
      </c>
      <c r="AG34" s="38">
        <v>1236</v>
      </c>
      <c r="AH34" s="38">
        <v>263</v>
      </c>
      <c r="AI34" s="38">
        <v>22</v>
      </c>
      <c r="AJ34" s="38">
        <v>89</v>
      </c>
      <c r="AK34" s="38">
        <v>91</v>
      </c>
      <c r="AL34" s="38">
        <v>80</v>
      </c>
      <c r="AM34" s="38">
        <v>64</v>
      </c>
      <c r="AN34" s="38">
        <v>52</v>
      </c>
      <c r="AO34" s="38">
        <v>64</v>
      </c>
      <c r="AP34" s="38">
        <v>83</v>
      </c>
      <c r="AQ34" s="38">
        <v>80</v>
      </c>
      <c r="AR34" s="38">
        <v>81</v>
      </c>
      <c r="AS34" s="38">
        <v>81</v>
      </c>
      <c r="AT34" s="38">
        <v>70</v>
      </c>
      <c r="AU34" s="38">
        <v>116</v>
      </c>
      <c r="AV34" s="48">
        <v>327</v>
      </c>
    </row>
    <row r="35" spans="1:48" s="2" customFormat="1" ht="15" customHeight="1" x14ac:dyDescent="0.15">
      <c r="A35" s="33">
        <v>328</v>
      </c>
      <c r="B35" s="34" t="s">
        <v>95</v>
      </c>
      <c r="C35" s="39">
        <v>5698</v>
      </c>
      <c r="D35" s="39">
        <v>998</v>
      </c>
      <c r="E35" s="39">
        <v>133</v>
      </c>
      <c r="F35" s="39">
        <v>446</v>
      </c>
      <c r="G35" s="39">
        <v>534</v>
      </c>
      <c r="H35" s="39">
        <v>505</v>
      </c>
      <c r="I35" s="39">
        <v>405</v>
      </c>
      <c r="J35" s="39">
        <v>261</v>
      </c>
      <c r="K35" s="39">
        <v>256</v>
      </c>
      <c r="L35" s="39">
        <v>363</v>
      </c>
      <c r="M35" s="39">
        <v>434</v>
      </c>
      <c r="N35" s="39">
        <v>325</v>
      </c>
      <c r="O35" s="39">
        <v>331</v>
      </c>
      <c r="P35" s="39">
        <v>274</v>
      </c>
      <c r="Q35" s="39">
        <v>433</v>
      </c>
      <c r="R35" s="39">
        <v>2984</v>
      </c>
      <c r="S35" s="39">
        <v>528</v>
      </c>
      <c r="T35" s="39">
        <v>64</v>
      </c>
      <c r="U35" s="39">
        <v>228</v>
      </c>
      <c r="V35" s="39">
        <v>310</v>
      </c>
      <c r="W35" s="39">
        <v>300</v>
      </c>
      <c r="X35" s="39">
        <v>240</v>
      </c>
      <c r="Y35" s="39">
        <v>160</v>
      </c>
      <c r="Z35" s="39">
        <v>122</v>
      </c>
      <c r="AA35" s="39">
        <v>188</v>
      </c>
      <c r="AB35" s="39">
        <v>224</v>
      </c>
      <c r="AC35" s="39">
        <v>154</v>
      </c>
      <c r="AD35" s="39">
        <v>140</v>
      </c>
      <c r="AE35" s="39">
        <v>134</v>
      </c>
      <c r="AF35" s="39">
        <v>192</v>
      </c>
      <c r="AG35" s="39">
        <v>2714</v>
      </c>
      <c r="AH35" s="39">
        <v>470</v>
      </c>
      <c r="AI35" s="39">
        <v>69</v>
      </c>
      <c r="AJ35" s="39">
        <v>218</v>
      </c>
      <c r="AK35" s="39">
        <v>224</v>
      </c>
      <c r="AL35" s="39">
        <v>205</v>
      </c>
      <c r="AM35" s="39">
        <v>165</v>
      </c>
      <c r="AN35" s="39">
        <v>101</v>
      </c>
      <c r="AO35" s="39">
        <v>134</v>
      </c>
      <c r="AP35" s="39">
        <v>175</v>
      </c>
      <c r="AQ35" s="39">
        <v>210</v>
      </c>
      <c r="AR35" s="39">
        <v>171</v>
      </c>
      <c r="AS35" s="39">
        <v>191</v>
      </c>
      <c r="AT35" s="39">
        <v>140</v>
      </c>
      <c r="AU35" s="39">
        <v>241</v>
      </c>
      <c r="AV35" s="49">
        <v>328</v>
      </c>
    </row>
    <row r="36" spans="1:48" s="2" customFormat="1" ht="15" customHeight="1" x14ac:dyDescent="0.15">
      <c r="A36" s="31">
        <v>329</v>
      </c>
      <c r="B36" s="32" t="s">
        <v>128</v>
      </c>
      <c r="C36" s="38">
        <v>4096</v>
      </c>
      <c r="D36" s="38">
        <v>698</v>
      </c>
      <c r="E36" s="38">
        <v>74</v>
      </c>
      <c r="F36" s="38">
        <v>319</v>
      </c>
      <c r="G36" s="38">
        <v>406</v>
      </c>
      <c r="H36" s="38">
        <v>377</v>
      </c>
      <c r="I36" s="38">
        <v>301</v>
      </c>
      <c r="J36" s="38">
        <v>181</v>
      </c>
      <c r="K36" s="38">
        <v>157</v>
      </c>
      <c r="L36" s="38">
        <v>232</v>
      </c>
      <c r="M36" s="38">
        <v>274</v>
      </c>
      <c r="N36" s="38">
        <v>281</v>
      </c>
      <c r="O36" s="38">
        <v>278</v>
      </c>
      <c r="P36" s="38">
        <v>208</v>
      </c>
      <c r="Q36" s="38">
        <v>310</v>
      </c>
      <c r="R36" s="38">
        <v>2198</v>
      </c>
      <c r="S36" s="38">
        <v>359</v>
      </c>
      <c r="T36" s="38">
        <v>41</v>
      </c>
      <c r="U36" s="38">
        <v>201</v>
      </c>
      <c r="V36" s="38">
        <v>227</v>
      </c>
      <c r="W36" s="38">
        <v>221</v>
      </c>
      <c r="X36" s="38">
        <v>198</v>
      </c>
      <c r="Y36" s="38">
        <v>97</v>
      </c>
      <c r="Z36" s="38">
        <v>78</v>
      </c>
      <c r="AA36" s="38">
        <v>111</v>
      </c>
      <c r="AB36" s="38">
        <v>128</v>
      </c>
      <c r="AC36" s="38">
        <v>132</v>
      </c>
      <c r="AD36" s="38">
        <v>137</v>
      </c>
      <c r="AE36" s="38">
        <v>104</v>
      </c>
      <c r="AF36" s="38">
        <v>164</v>
      </c>
      <c r="AG36" s="38">
        <v>1898</v>
      </c>
      <c r="AH36" s="38">
        <v>339</v>
      </c>
      <c r="AI36" s="38">
        <v>33</v>
      </c>
      <c r="AJ36" s="38">
        <v>118</v>
      </c>
      <c r="AK36" s="38">
        <v>179</v>
      </c>
      <c r="AL36" s="38">
        <v>156</v>
      </c>
      <c r="AM36" s="38">
        <v>103</v>
      </c>
      <c r="AN36" s="38">
        <v>84</v>
      </c>
      <c r="AO36" s="38">
        <v>79</v>
      </c>
      <c r="AP36" s="38">
        <v>121</v>
      </c>
      <c r="AQ36" s="38">
        <v>146</v>
      </c>
      <c r="AR36" s="38">
        <v>149</v>
      </c>
      <c r="AS36" s="38">
        <v>141</v>
      </c>
      <c r="AT36" s="38">
        <v>104</v>
      </c>
      <c r="AU36" s="38">
        <v>146</v>
      </c>
      <c r="AV36" s="48">
        <v>329</v>
      </c>
    </row>
    <row r="37" spans="1:48" s="2" customFormat="1" ht="15" customHeight="1" x14ac:dyDescent="0.15">
      <c r="A37" s="33">
        <v>341</v>
      </c>
      <c r="B37" s="34" t="s">
        <v>97</v>
      </c>
      <c r="C37" s="39">
        <v>4634</v>
      </c>
      <c r="D37" s="39">
        <v>865</v>
      </c>
      <c r="E37" s="39">
        <v>90</v>
      </c>
      <c r="F37" s="39">
        <v>428</v>
      </c>
      <c r="G37" s="39">
        <v>486</v>
      </c>
      <c r="H37" s="39">
        <v>392</v>
      </c>
      <c r="I37" s="39">
        <v>294</v>
      </c>
      <c r="J37" s="39">
        <v>170</v>
      </c>
      <c r="K37" s="39">
        <v>175</v>
      </c>
      <c r="L37" s="39">
        <v>318</v>
      </c>
      <c r="M37" s="39">
        <v>392</v>
      </c>
      <c r="N37" s="39">
        <v>246</v>
      </c>
      <c r="O37" s="39">
        <v>235</v>
      </c>
      <c r="P37" s="39">
        <v>178</v>
      </c>
      <c r="Q37" s="39">
        <v>365</v>
      </c>
      <c r="R37" s="39">
        <v>2348</v>
      </c>
      <c r="S37" s="39">
        <v>421</v>
      </c>
      <c r="T37" s="39">
        <v>52</v>
      </c>
      <c r="U37" s="39">
        <v>233</v>
      </c>
      <c r="V37" s="39">
        <v>259</v>
      </c>
      <c r="W37" s="39">
        <v>213</v>
      </c>
      <c r="X37" s="39">
        <v>189</v>
      </c>
      <c r="Y37" s="39">
        <v>101</v>
      </c>
      <c r="Z37" s="39">
        <v>89</v>
      </c>
      <c r="AA37" s="39">
        <v>146</v>
      </c>
      <c r="AB37" s="39">
        <v>203</v>
      </c>
      <c r="AC37" s="39">
        <v>111</v>
      </c>
      <c r="AD37" s="39">
        <v>110</v>
      </c>
      <c r="AE37" s="39">
        <v>75</v>
      </c>
      <c r="AF37" s="39">
        <v>146</v>
      </c>
      <c r="AG37" s="39">
        <v>2286</v>
      </c>
      <c r="AH37" s="39">
        <v>444</v>
      </c>
      <c r="AI37" s="39">
        <v>38</v>
      </c>
      <c r="AJ37" s="39">
        <v>195</v>
      </c>
      <c r="AK37" s="39">
        <v>227</v>
      </c>
      <c r="AL37" s="39">
        <v>179</v>
      </c>
      <c r="AM37" s="39">
        <v>105</v>
      </c>
      <c r="AN37" s="39">
        <v>69</v>
      </c>
      <c r="AO37" s="39">
        <v>86</v>
      </c>
      <c r="AP37" s="39">
        <v>172</v>
      </c>
      <c r="AQ37" s="39">
        <v>189</v>
      </c>
      <c r="AR37" s="39">
        <v>135</v>
      </c>
      <c r="AS37" s="39">
        <v>125</v>
      </c>
      <c r="AT37" s="39">
        <v>103</v>
      </c>
      <c r="AU37" s="39">
        <v>219</v>
      </c>
      <c r="AV37" s="49">
        <v>341</v>
      </c>
    </row>
    <row r="38" spans="1:48" s="15" customFormat="1" ht="15" customHeight="1" x14ac:dyDescent="0.15">
      <c r="A38" s="31">
        <v>343</v>
      </c>
      <c r="B38" s="32" t="s">
        <v>129</v>
      </c>
      <c r="C38" s="38">
        <v>5844</v>
      </c>
      <c r="D38" s="38">
        <v>1143</v>
      </c>
      <c r="E38" s="38">
        <v>113</v>
      </c>
      <c r="F38" s="38">
        <v>459</v>
      </c>
      <c r="G38" s="38">
        <v>506</v>
      </c>
      <c r="H38" s="38">
        <v>428</v>
      </c>
      <c r="I38" s="38">
        <v>398</v>
      </c>
      <c r="J38" s="38">
        <v>224</v>
      </c>
      <c r="K38" s="38">
        <v>274</v>
      </c>
      <c r="L38" s="38">
        <v>404</v>
      </c>
      <c r="M38" s="38">
        <v>453</v>
      </c>
      <c r="N38" s="38">
        <v>319</v>
      </c>
      <c r="O38" s="38">
        <v>315</v>
      </c>
      <c r="P38" s="38">
        <v>260</v>
      </c>
      <c r="Q38" s="38">
        <v>548</v>
      </c>
      <c r="R38" s="38">
        <v>3008</v>
      </c>
      <c r="S38" s="38">
        <v>594</v>
      </c>
      <c r="T38" s="38">
        <v>66</v>
      </c>
      <c r="U38" s="38">
        <v>243</v>
      </c>
      <c r="V38" s="38">
        <v>284</v>
      </c>
      <c r="W38" s="38">
        <v>256</v>
      </c>
      <c r="X38" s="38">
        <v>232</v>
      </c>
      <c r="Y38" s="38">
        <v>137</v>
      </c>
      <c r="Z38" s="38">
        <v>138</v>
      </c>
      <c r="AA38" s="38">
        <v>192</v>
      </c>
      <c r="AB38" s="38">
        <v>243</v>
      </c>
      <c r="AC38" s="38">
        <v>153</v>
      </c>
      <c r="AD38" s="38">
        <v>151</v>
      </c>
      <c r="AE38" s="38">
        <v>109</v>
      </c>
      <c r="AF38" s="38">
        <v>210</v>
      </c>
      <c r="AG38" s="38">
        <v>2836</v>
      </c>
      <c r="AH38" s="38">
        <v>549</v>
      </c>
      <c r="AI38" s="38">
        <v>47</v>
      </c>
      <c r="AJ38" s="38">
        <v>216</v>
      </c>
      <c r="AK38" s="38">
        <v>222</v>
      </c>
      <c r="AL38" s="38">
        <v>172</v>
      </c>
      <c r="AM38" s="38">
        <v>166</v>
      </c>
      <c r="AN38" s="38">
        <v>87</v>
      </c>
      <c r="AO38" s="38">
        <v>136</v>
      </c>
      <c r="AP38" s="38">
        <v>212</v>
      </c>
      <c r="AQ38" s="38">
        <v>210</v>
      </c>
      <c r="AR38" s="38">
        <v>166</v>
      </c>
      <c r="AS38" s="38">
        <v>164</v>
      </c>
      <c r="AT38" s="38">
        <v>151</v>
      </c>
      <c r="AU38" s="38">
        <v>338</v>
      </c>
      <c r="AV38" s="48">
        <v>343</v>
      </c>
    </row>
    <row r="39" spans="1:48" s="2" customFormat="1" ht="15" customHeight="1" x14ac:dyDescent="0.15">
      <c r="A39" s="33">
        <v>344</v>
      </c>
      <c r="B39" s="34" t="s">
        <v>99</v>
      </c>
      <c r="C39" s="39">
        <v>3592</v>
      </c>
      <c r="D39" s="39">
        <v>623</v>
      </c>
      <c r="E39" s="39">
        <v>76</v>
      </c>
      <c r="F39" s="39">
        <v>370</v>
      </c>
      <c r="G39" s="39">
        <v>343</v>
      </c>
      <c r="H39" s="39">
        <v>287</v>
      </c>
      <c r="I39" s="39">
        <v>249</v>
      </c>
      <c r="J39" s="39">
        <v>150</v>
      </c>
      <c r="K39" s="39">
        <v>169</v>
      </c>
      <c r="L39" s="39">
        <v>277</v>
      </c>
      <c r="M39" s="39">
        <v>252</v>
      </c>
      <c r="N39" s="39">
        <v>211</v>
      </c>
      <c r="O39" s="39">
        <v>189</v>
      </c>
      <c r="P39" s="39">
        <v>138</v>
      </c>
      <c r="Q39" s="39">
        <v>258</v>
      </c>
      <c r="R39" s="39">
        <v>1769</v>
      </c>
      <c r="S39" s="39">
        <v>305</v>
      </c>
      <c r="T39" s="39">
        <v>33</v>
      </c>
      <c r="U39" s="39">
        <v>176</v>
      </c>
      <c r="V39" s="39">
        <v>183</v>
      </c>
      <c r="W39" s="39">
        <v>160</v>
      </c>
      <c r="X39" s="39">
        <v>153</v>
      </c>
      <c r="Y39" s="39">
        <v>80</v>
      </c>
      <c r="Z39" s="39">
        <v>83</v>
      </c>
      <c r="AA39" s="39">
        <v>131</v>
      </c>
      <c r="AB39" s="39">
        <v>126</v>
      </c>
      <c r="AC39" s="39">
        <v>96</v>
      </c>
      <c r="AD39" s="39">
        <v>86</v>
      </c>
      <c r="AE39" s="39">
        <v>55</v>
      </c>
      <c r="AF39" s="39">
        <v>102</v>
      </c>
      <c r="AG39" s="39">
        <v>1823</v>
      </c>
      <c r="AH39" s="39">
        <v>318</v>
      </c>
      <c r="AI39" s="39">
        <v>43</v>
      </c>
      <c r="AJ39" s="39">
        <v>194</v>
      </c>
      <c r="AK39" s="39">
        <v>160</v>
      </c>
      <c r="AL39" s="39">
        <v>127</v>
      </c>
      <c r="AM39" s="39">
        <v>96</v>
      </c>
      <c r="AN39" s="39">
        <v>70</v>
      </c>
      <c r="AO39" s="39">
        <v>86</v>
      </c>
      <c r="AP39" s="39">
        <v>146</v>
      </c>
      <c r="AQ39" s="39">
        <v>126</v>
      </c>
      <c r="AR39" s="39">
        <v>115</v>
      </c>
      <c r="AS39" s="39">
        <v>103</v>
      </c>
      <c r="AT39" s="39">
        <v>83</v>
      </c>
      <c r="AU39" s="39">
        <v>156</v>
      </c>
      <c r="AV39" s="49">
        <v>344</v>
      </c>
    </row>
    <row r="40" spans="1:48" s="2" customFormat="1" ht="15" customHeight="1" x14ac:dyDescent="0.15">
      <c r="A40" s="31">
        <v>345</v>
      </c>
      <c r="B40" s="32" t="s">
        <v>100</v>
      </c>
      <c r="C40" s="38">
        <v>4834</v>
      </c>
      <c r="D40" s="38">
        <v>1024</v>
      </c>
      <c r="E40" s="38">
        <v>80</v>
      </c>
      <c r="F40" s="38">
        <v>379</v>
      </c>
      <c r="G40" s="38">
        <v>416</v>
      </c>
      <c r="H40" s="38">
        <v>370</v>
      </c>
      <c r="I40" s="38">
        <v>316</v>
      </c>
      <c r="J40" s="38">
        <v>204</v>
      </c>
      <c r="K40" s="38">
        <v>237</v>
      </c>
      <c r="L40" s="38">
        <v>345</v>
      </c>
      <c r="M40" s="38">
        <v>324</v>
      </c>
      <c r="N40" s="38">
        <v>265</v>
      </c>
      <c r="O40" s="38">
        <v>284</v>
      </c>
      <c r="P40" s="38">
        <v>209</v>
      </c>
      <c r="Q40" s="38">
        <v>381</v>
      </c>
      <c r="R40" s="38">
        <v>2498</v>
      </c>
      <c r="S40" s="38">
        <v>542</v>
      </c>
      <c r="T40" s="38">
        <v>39</v>
      </c>
      <c r="U40" s="38">
        <v>189</v>
      </c>
      <c r="V40" s="38">
        <v>233</v>
      </c>
      <c r="W40" s="38">
        <v>220</v>
      </c>
      <c r="X40" s="38">
        <v>192</v>
      </c>
      <c r="Y40" s="38">
        <v>118</v>
      </c>
      <c r="Z40" s="38">
        <v>115</v>
      </c>
      <c r="AA40" s="38">
        <v>178</v>
      </c>
      <c r="AB40" s="38">
        <v>167</v>
      </c>
      <c r="AC40" s="38">
        <v>122</v>
      </c>
      <c r="AD40" s="38">
        <v>131</v>
      </c>
      <c r="AE40" s="38">
        <v>90</v>
      </c>
      <c r="AF40" s="38">
        <v>162</v>
      </c>
      <c r="AG40" s="38">
        <v>2336</v>
      </c>
      <c r="AH40" s="38">
        <v>482</v>
      </c>
      <c r="AI40" s="38">
        <v>41</v>
      </c>
      <c r="AJ40" s="38">
        <v>190</v>
      </c>
      <c r="AK40" s="38">
        <v>183</v>
      </c>
      <c r="AL40" s="38">
        <v>150</v>
      </c>
      <c r="AM40" s="38">
        <v>124</v>
      </c>
      <c r="AN40" s="38">
        <v>86</v>
      </c>
      <c r="AO40" s="38">
        <v>122</v>
      </c>
      <c r="AP40" s="38">
        <v>167</v>
      </c>
      <c r="AQ40" s="38">
        <v>157</v>
      </c>
      <c r="AR40" s="38">
        <v>143</v>
      </c>
      <c r="AS40" s="38">
        <v>153</v>
      </c>
      <c r="AT40" s="38">
        <v>119</v>
      </c>
      <c r="AU40" s="38">
        <v>219</v>
      </c>
      <c r="AV40" s="48">
        <v>345</v>
      </c>
    </row>
    <row r="41" spans="1:48" s="15" customFormat="1" ht="15" customHeight="1" x14ac:dyDescent="0.15">
      <c r="A41" s="33">
        <v>346</v>
      </c>
      <c r="B41" s="34" t="s">
        <v>101</v>
      </c>
      <c r="C41" s="39">
        <v>3121</v>
      </c>
      <c r="D41" s="39">
        <v>634</v>
      </c>
      <c r="E41" s="39">
        <v>57</v>
      </c>
      <c r="F41" s="39">
        <v>244</v>
      </c>
      <c r="G41" s="39">
        <v>281</v>
      </c>
      <c r="H41" s="39">
        <v>242</v>
      </c>
      <c r="I41" s="39">
        <v>207</v>
      </c>
      <c r="J41" s="39">
        <v>125</v>
      </c>
      <c r="K41" s="39">
        <v>153</v>
      </c>
      <c r="L41" s="39">
        <v>190</v>
      </c>
      <c r="M41" s="39">
        <v>229</v>
      </c>
      <c r="N41" s="39">
        <v>185</v>
      </c>
      <c r="O41" s="39">
        <v>153</v>
      </c>
      <c r="P41" s="39">
        <v>180</v>
      </c>
      <c r="Q41" s="39">
        <v>241</v>
      </c>
      <c r="R41" s="39">
        <v>1581</v>
      </c>
      <c r="S41" s="39">
        <v>312</v>
      </c>
      <c r="T41" s="39">
        <v>30</v>
      </c>
      <c r="U41" s="39">
        <v>123</v>
      </c>
      <c r="V41" s="39">
        <v>154</v>
      </c>
      <c r="W41" s="39">
        <v>143</v>
      </c>
      <c r="X41" s="39">
        <v>126</v>
      </c>
      <c r="Y41" s="39">
        <v>73</v>
      </c>
      <c r="Z41" s="39">
        <v>79</v>
      </c>
      <c r="AA41" s="39">
        <v>93</v>
      </c>
      <c r="AB41" s="39">
        <v>118</v>
      </c>
      <c r="AC41" s="39">
        <v>87</v>
      </c>
      <c r="AD41" s="39">
        <v>63</v>
      </c>
      <c r="AE41" s="39">
        <v>83</v>
      </c>
      <c r="AF41" s="39">
        <v>97</v>
      </c>
      <c r="AG41" s="39">
        <v>1540</v>
      </c>
      <c r="AH41" s="39">
        <v>322</v>
      </c>
      <c r="AI41" s="39">
        <v>27</v>
      </c>
      <c r="AJ41" s="39">
        <v>121</v>
      </c>
      <c r="AK41" s="39">
        <v>127</v>
      </c>
      <c r="AL41" s="39">
        <v>99</v>
      </c>
      <c r="AM41" s="39">
        <v>81</v>
      </c>
      <c r="AN41" s="39">
        <v>52</v>
      </c>
      <c r="AO41" s="39">
        <v>74</v>
      </c>
      <c r="AP41" s="39">
        <v>97</v>
      </c>
      <c r="AQ41" s="39">
        <v>111</v>
      </c>
      <c r="AR41" s="39">
        <v>98</v>
      </c>
      <c r="AS41" s="39">
        <v>90</v>
      </c>
      <c r="AT41" s="39">
        <v>97</v>
      </c>
      <c r="AU41" s="39">
        <v>144</v>
      </c>
      <c r="AV41" s="49">
        <v>346</v>
      </c>
    </row>
    <row r="42" spans="1:48" s="2" customFormat="1" ht="15" customHeight="1" x14ac:dyDescent="0.15">
      <c r="A42" s="31">
        <v>347</v>
      </c>
      <c r="B42" s="32" t="s">
        <v>130</v>
      </c>
      <c r="C42" s="38">
        <v>4061</v>
      </c>
      <c r="D42" s="38">
        <v>833</v>
      </c>
      <c r="E42" s="38">
        <v>84</v>
      </c>
      <c r="F42" s="38">
        <v>340</v>
      </c>
      <c r="G42" s="38">
        <v>352</v>
      </c>
      <c r="H42" s="38">
        <v>306</v>
      </c>
      <c r="I42" s="38">
        <v>274</v>
      </c>
      <c r="J42" s="38">
        <v>189</v>
      </c>
      <c r="K42" s="38">
        <v>205</v>
      </c>
      <c r="L42" s="38">
        <v>288</v>
      </c>
      <c r="M42" s="38">
        <v>296</v>
      </c>
      <c r="N42" s="38">
        <v>189</v>
      </c>
      <c r="O42" s="38">
        <v>204</v>
      </c>
      <c r="P42" s="38">
        <v>201</v>
      </c>
      <c r="Q42" s="38">
        <v>300</v>
      </c>
      <c r="R42" s="38">
        <v>2079</v>
      </c>
      <c r="S42" s="38">
        <v>415</v>
      </c>
      <c r="T42" s="38">
        <v>52</v>
      </c>
      <c r="U42" s="38">
        <v>168</v>
      </c>
      <c r="V42" s="38">
        <v>186</v>
      </c>
      <c r="W42" s="38">
        <v>184</v>
      </c>
      <c r="X42" s="38">
        <v>167</v>
      </c>
      <c r="Y42" s="38">
        <v>102</v>
      </c>
      <c r="Z42" s="38">
        <v>109</v>
      </c>
      <c r="AA42" s="38">
        <v>150</v>
      </c>
      <c r="AB42" s="38">
        <v>157</v>
      </c>
      <c r="AC42" s="38">
        <v>93</v>
      </c>
      <c r="AD42" s="38">
        <v>87</v>
      </c>
      <c r="AE42" s="38">
        <v>77</v>
      </c>
      <c r="AF42" s="38">
        <v>132</v>
      </c>
      <c r="AG42" s="38">
        <v>1982</v>
      </c>
      <c r="AH42" s="38">
        <v>418</v>
      </c>
      <c r="AI42" s="38">
        <v>32</v>
      </c>
      <c r="AJ42" s="38">
        <v>172</v>
      </c>
      <c r="AK42" s="38">
        <v>166</v>
      </c>
      <c r="AL42" s="38">
        <v>122</v>
      </c>
      <c r="AM42" s="38">
        <v>107</v>
      </c>
      <c r="AN42" s="38">
        <v>87</v>
      </c>
      <c r="AO42" s="38">
        <v>96</v>
      </c>
      <c r="AP42" s="38">
        <v>138</v>
      </c>
      <c r="AQ42" s="38">
        <v>139</v>
      </c>
      <c r="AR42" s="38">
        <v>96</v>
      </c>
      <c r="AS42" s="38">
        <v>117</v>
      </c>
      <c r="AT42" s="38">
        <v>124</v>
      </c>
      <c r="AU42" s="38">
        <v>168</v>
      </c>
      <c r="AV42" s="48">
        <v>347</v>
      </c>
    </row>
    <row r="43" spans="1:48" s="2" customFormat="1" ht="15" customHeight="1" x14ac:dyDescent="0.15">
      <c r="A43" s="33">
        <v>348</v>
      </c>
      <c r="B43" s="34" t="s">
        <v>103</v>
      </c>
      <c r="C43" s="39">
        <v>829</v>
      </c>
      <c r="D43" s="39">
        <v>107</v>
      </c>
      <c r="E43" s="39">
        <v>24</v>
      </c>
      <c r="F43" s="39">
        <v>51</v>
      </c>
      <c r="G43" s="39">
        <v>78</v>
      </c>
      <c r="H43" s="39">
        <v>80</v>
      </c>
      <c r="I43" s="39">
        <v>61</v>
      </c>
      <c r="J43" s="39">
        <v>37</v>
      </c>
      <c r="K43" s="39">
        <v>32</v>
      </c>
      <c r="L43" s="39">
        <v>47</v>
      </c>
      <c r="M43" s="39">
        <v>55</v>
      </c>
      <c r="N43" s="39">
        <v>64</v>
      </c>
      <c r="O43" s="39">
        <v>59</v>
      </c>
      <c r="P43" s="39">
        <v>52</v>
      </c>
      <c r="Q43" s="39">
        <v>82</v>
      </c>
      <c r="R43" s="39">
        <v>446</v>
      </c>
      <c r="S43" s="39">
        <v>57</v>
      </c>
      <c r="T43" s="39">
        <v>12</v>
      </c>
      <c r="U43" s="39">
        <v>34</v>
      </c>
      <c r="V43" s="39">
        <v>40</v>
      </c>
      <c r="W43" s="39">
        <v>48</v>
      </c>
      <c r="X43" s="39">
        <v>41</v>
      </c>
      <c r="Y43" s="39">
        <v>25</v>
      </c>
      <c r="Z43" s="39">
        <v>17</v>
      </c>
      <c r="AA43" s="39">
        <v>29</v>
      </c>
      <c r="AB43" s="39">
        <v>22</v>
      </c>
      <c r="AC43" s="39">
        <v>31</v>
      </c>
      <c r="AD43" s="39">
        <v>25</v>
      </c>
      <c r="AE43" s="39">
        <v>28</v>
      </c>
      <c r="AF43" s="39">
        <v>37</v>
      </c>
      <c r="AG43" s="39">
        <v>383</v>
      </c>
      <c r="AH43" s="39">
        <v>50</v>
      </c>
      <c r="AI43" s="39">
        <v>12</v>
      </c>
      <c r="AJ43" s="39">
        <v>17</v>
      </c>
      <c r="AK43" s="39">
        <v>38</v>
      </c>
      <c r="AL43" s="39">
        <v>32</v>
      </c>
      <c r="AM43" s="39">
        <v>20</v>
      </c>
      <c r="AN43" s="39">
        <v>12</v>
      </c>
      <c r="AO43" s="39">
        <v>15</v>
      </c>
      <c r="AP43" s="39">
        <v>18</v>
      </c>
      <c r="AQ43" s="39">
        <v>33</v>
      </c>
      <c r="AR43" s="39">
        <v>33</v>
      </c>
      <c r="AS43" s="39">
        <v>34</v>
      </c>
      <c r="AT43" s="39">
        <v>24</v>
      </c>
      <c r="AU43" s="39">
        <v>45</v>
      </c>
      <c r="AV43" s="49">
        <v>348</v>
      </c>
    </row>
    <row r="44" spans="1:48" s="2" customFormat="1" ht="15" customHeight="1" x14ac:dyDescent="0.15">
      <c r="A44" s="31">
        <v>349</v>
      </c>
      <c r="B44" s="32" t="s">
        <v>104</v>
      </c>
      <c r="C44" s="38">
        <v>4710</v>
      </c>
      <c r="D44" s="38">
        <v>963</v>
      </c>
      <c r="E44" s="38">
        <v>87</v>
      </c>
      <c r="F44" s="38">
        <v>334</v>
      </c>
      <c r="G44" s="38">
        <v>429</v>
      </c>
      <c r="H44" s="38">
        <v>410</v>
      </c>
      <c r="I44" s="38">
        <v>325</v>
      </c>
      <c r="J44" s="38">
        <v>216</v>
      </c>
      <c r="K44" s="38">
        <v>229</v>
      </c>
      <c r="L44" s="38">
        <v>357</v>
      </c>
      <c r="M44" s="38">
        <v>313</v>
      </c>
      <c r="N44" s="38">
        <v>259</v>
      </c>
      <c r="O44" s="38">
        <v>249</v>
      </c>
      <c r="P44" s="38">
        <v>184</v>
      </c>
      <c r="Q44" s="38">
        <v>355</v>
      </c>
      <c r="R44" s="38">
        <v>2431</v>
      </c>
      <c r="S44" s="38">
        <v>498</v>
      </c>
      <c r="T44" s="38">
        <v>49</v>
      </c>
      <c r="U44" s="38">
        <v>177</v>
      </c>
      <c r="V44" s="38">
        <v>245</v>
      </c>
      <c r="W44" s="38">
        <v>255</v>
      </c>
      <c r="X44" s="38">
        <v>195</v>
      </c>
      <c r="Y44" s="38">
        <v>113</v>
      </c>
      <c r="Z44" s="38">
        <v>113</v>
      </c>
      <c r="AA44" s="38">
        <v>178</v>
      </c>
      <c r="AB44" s="38">
        <v>161</v>
      </c>
      <c r="AC44" s="38">
        <v>116</v>
      </c>
      <c r="AD44" s="38">
        <v>123</v>
      </c>
      <c r="AE44" s="38">
        <v>70</v>
      </c>
      <c r="AF44" s="38">
        <v>138</v>
      </c>
      <c r="AG44" s="38">
        <v>2279</v>
      </c>
      <c r="AH44" s="38">
        <v>465</v>
      </c>
      <c r="AI44" s="38">
        <v>38</v>
      </c>
      <c r="AJ44" s="38">
        <v>157</v>
      </c>
      <c r="AK44" s="38">
        <v>184</v>
      </c>
      <c r="AL44" s="38">
        <v>155</v>
      </c>
      <c r="AM44" s="38">
        <v>130</v>
      </c>
      <c r="AN44" s="38">
        <v>103</v>
      </c>
      <c r="AO44" s="38">
        <v>116</v>
      </c>
      <c r="AP44" s="38">
        <v>179</v>
      </c>
      <c r="AQ44" s="38">
        <v>152</v>
      </c>
      <c r="AR44" s="38">
        <v>143</v>
      </c>
      <c r="AS44" s="38">
        <v>126</v>
      </c>
      <c r="AT44" s="38">
        <v>114</v>
      </c>
      <c r="AU44" s="38">
        <v>217</v>
      </c>
      <c r="AV44" s="48">
        <v>349</v>
      </c>
    </row>
    <row r="45" spans="1:48" s="15" customFormat="1" ht="15" customHeight="1" x14ac:dyDescent="0.15">
      <c r="A45" s="33">
        <v>350</v>
      </c>
      <c r="B45" s="34" t="s">
        <v>105</v>
      </c>
      <c r="C45" s="39">
        <v>5033</v>
      </c>
      <c r="D45" s="39">
        <v>968</v>
      </c>
      <c r="E45" s="39">
        <v>97</v>
      </c>
      <c r="F45" s="39">
        <v>386</v>
      </c>
      <c r="G45" s="39">
        <v>497</v>
      </c>
      <c r="H45" s="39">
        <v>444</v>
      </c>
      <c r="I45" s="39">
        <v>367</v>
      </c>
      <c r="J45" s="39">
        <v>237</v>
      </c>
      <c r="K45" s="39">
        <v>221</v>
      </c>
      <c r="L45" s="39">
        <v>348</v>
      </c>
      <c r="M45" s="39">
        <v>379</v>
      </c>
      <c r="N45" s="39">
        <v>301</v>
      </c>
      <c r="O45" s="39">
        <v>292</v>
      </c>
      <c r="P45" s="39">
        <v>184</v>
      </c>
      <c r="Q45" s="39">
        <v>312</v>
      </c>
      <c r="R45" s="39">
        <v>2588</v>
      </c>
      <c r="S45" s="39">
        <v>481</v>
      </c>
      <c r="T45" s="39">
        <v>55</v>
      </c>
      <c r="U45" s="39">
        <v>208</v>
      </c>
      <c r="V45" s="39">
        <v>255</v>
      </c>
      <c r="W45" s="39">
        <v>247</v>
      </c>
      <c r="X45" s="39">
        <v>232</v>
      </c>
      <c r="Y45" s="39">
        <v>124</v>
      </c>
      <c r="Z45" s="39">
        <v>118</v>
      </c>
      <c r="AA45" s="39">
        <v>174</v>
      </c>
      <c r="AB45" s="39">
        <v>195</v>
      </c>
      <c r="AC45" s="39">
        <v>146</v>
      </c>
      <c r="AD45" s="39">
        <v>141</v>
      </c>
      <c r="AE45" s="39">
        <v>92</v>
      </c>
      <c r="AF45" s="39">
        <v>120</v>
      </c>
      <c r="AG45" s="39">
        <v>2445</v>
      </c>
      <c r="AH45" s="39">
        <v>487</v>
      </c>
      <c r="AI45" s="39">
        <v>42</v>
      </c>
      <c r="AJ45" s="39">
        <v>178</v>
      </c>
      <c r="AK45" s="39">
        <v>242</v>
      </c>
      <c r="AL45" s="39">
        <v>197</v>
      </c>
      <c r="AM45" s="39">
        <v>135</v>
      </c>
      <c r="AN45" s="39">
        <v>113</v>
      </c>
      <c r="AO45" s="39">
        <v>103</v>
      </c>
      <c r="AP45" s="39">
        <v>174</v>
      </c>
      <c r="AQ45" s="39">
        <v>184</v>
      </c>
      <c r="AR45" s="39">
        <v>155</v>
      </c>
      <c r="AS45" s="39">
        <v>151</v>
      </c>
      <c r="AT45" s="39">
        <v>92</v>
      </c>
      <c r="AU45" s="39">
        <v>192</v>
      </c>
      <c r="AV45" s="49">
        <v>350</v>
      </c>
    </row>
    <row r="46" spans="1:48" s="2" customFormat="1" ht="15" customHeight="1" x14ac:dyDescent="0.15">
      <c r="A46" s="31">
        <v>351</v>
      </c>
      <c r="B46" s="32" t="s">
        <v>106</v>
      </c>
      <c r="C46" s="38">
        <v>3187</v>
      </c>
      <c r="D46" s="38">
        <v>649</v>
      </c>
      <c r="E46" s="38">
        <v>64</v>
      </c>
      <c r="F46" s="38">
        <v>195</v>
      </c>
      <c r="G46" s="38">
        <v>128</v>
      </c>
      <c r="H46" s="38">
        <v>178</v>
      </c>
      <c r="I46" s="38">
        <v>196</v>
      </c>
      <c r="J46" s="38">
        <v>130</v>
      </c>
      <c r="K46" s="38">
        <v>139</v>
      </c>
      <c r="L46" s="38">
        <v>190</v>
      </c>
      <c r="M46" s="38">
        <v>247</v>
      </c>
      <c r="N46" s="38">
        <v>286</v>
      </c>
      <c r="O46" s="38">
        <v>233</v>
      </c>
      <c r="P46" s="38">
        <v>173</v>
      </c>
      <c r="Q46" s="38">
        <v>379</v>
      </c>
      <c r="R46" s="38">
        <v>1694</v>
      </c>
      <c r="S46" s="38">
        <v>311</v>
      </c>
      <c r="T46" s="38">
        <v>37</v>
      </c>
      <c r="U46" s="38">
        <v>99</v>
      </c>
      <c r="V46" s="38">
        <v>85</v>
      </c>
      <c r="W46" s="38">
        <v>124</v>
      </c>
      <c r="X46" s="38">
        <v>126</v>
      </c>
      <c r="Y46" s="38">
        <v>90</v>
      </c>
      <c r="Z46" s="38">
        <v>84</v>
      </c>
      <c r="AA46" s="38">
        <v>98</v>
      </c>
      <c r="AB46" s="38">
        <v>119</v>
      </c>
      <c r="AC46" s="38">
        <v>142</v>
      </c>
      <c r="AD46" s="38">
        <v>113</v>
      </c>
      <c r="AE46" s="38">
        <v>90</v>
      </c>
      <c r="AF46" s="38">
        <v>176</v>
      </c>
      <c r="AG46" s="38">
        <v>1493</v>
      </c>
      <c r="AH46" s="38">
        <v>338</v>
      </c>
      <c r="AI46" s="38">
        <v>27</v>
      </c>
      <c r="AJ46" s="38">
        <v>96</v>
      </c>
      <c r="AK46" s="38">
        <v>43</v>
      </c>
      <c r="AL46" s="38">
        <v>54</v>
      </c>
      <c r="AM46" s="38">
        <v>70</v>
      </c>
      <c r="AN46" s="38">
        <v>40</v>
      </c>
      <c r="AO46" s="38">
        <v>55</v>
      </c>
      <c r="AP46" s="38">
        <v>92</v>
      </c>
      <c r="AQ46" s="38">
        <v>128</v>
      </c>
      <c r="AR46" s="38">
        <v>144</v>
      </c>
      <c r="AS46" s="38">
        <v>120</v>
      </c>
      <c r="AT46" s="38">
        <v>83</v>
      </c>
      <c r="AU46" s="38">
        <v>203</v>
      </c>
      <c r="AV46" s="48">
        <v>351</v>
      </c>
    </row>
    <row r="47" spans="1:48" s="2" customFormat="1" ht="15" customHeight="1" x14ac:dyDescent="0.15">
      <c r="A47" s="33">
        <v>352</v>
      </c>
      <c r="B47" s="34" t="s">
        <v>107</v>
      </c>
      <c r="C47" s="39">
        <v>2570</v>
      </c>
      <c r="D47" s="39">
        <v>492</v>
      </c>
      <c r="E47" s="39">
        <v>55</v>
      </c>
      <c r="F47" s="39">
        <v>194</v>
      </c>
      <c r="G47" s="39">
        <v>165</v>
      </c>
      <c r="H47" s="39">
        <v>149</v>
      </c>
      <c r="I47" s="39">
        <v>155</v>
      </c>
      <c r="J47" s="39">
        <v>121</v>
      </c>
      <c r="K47" s="39">
        <v>82</v>
      </c>
      <c r="L47" s="39">
        <v>143</v>
      </c>
      <c r="M47" s="39">
        <v>199</v>
      </c>
      <c r="N47" s="39">
        <v>219</v>
      </c>
      <c r="O47" s="39">
        <v>185</v>
      </c>
      <c r="P47" s="39">
        <v>128</v>
      </c>
      <c r="Q47" s="39">
        <v>283</v>
      </c>
      <c r="R47" s="39">
        <v>1370</v>
      </c>
      <c r="S47" s="39">
        <v>243</v>
      </c>
      <c r="T47" s="39">
        <v>29</v>
      </c>
      <c r="U47" s="39">
        <v>102</v>
      </c>
      <c r="V47" s="39">
        <v>103</v>
      </c>
      <c r="W47" s="39">
        <v>99</v>
      </c>
      <c r="X47" s="39">
        <v>108</v>
      </c>
      <c r="Y47" s="39">
        <v>73</v>
      </c>
      <c r="Z47" s="39">
        <v>48</v>
      </c>
      <c r="AA47" s="39">
        <v>60</v>
      </c>
      <c r="AB47" s="39">
        <v>103</v>
      </c>
      <c r="AC47" s="39">
        <v>108</v>
      </c>
      <c r="AD47" s="39">
        <v>89</v>
      </c>
      <c r="AE47" s="39">
        <v>75</v>
      </c>
      <c r="AF47" s="39">
        <v>130</v>
      </c>
      <c r="AG47" s="39">
        <v>1200</v>
      </c>
      <c r="AH47" s="39">
        <v>249</v>
      </c>
      <c r="AI47" s="39">
        <v>26</v>
      </c>
      <c r="AJ47" s="39">
        <v>92</v>
      </c>
      <c r="AK47" s="39">
        <v>62</v>
      </c>
      <c r="AL47" s="39">
        <v>50</v>
      </c>
      <c r="AM47" s="39">
        <v>47</v>
      </c>
      <c r="AN47" s="39">
        <v>48</v>
      </c>
      <c r="AO47" s="39">
        <v>34</v>
      </c>
      <c r="AP47" s="39">
        <v>83</v>
      </c>
      <c r="AQ47" s="39">
        <v>96</v>
      </c>
      <c r="AR47" s="39">
        <v>111</v>
      </c>
      <c r="AS47" s="39">
        <v>96</v>
      </c>
      <c r="AT47" s="39">
        <v>53</v>
      </c>
      <c r="AU47" s="39">
        <v>153</v>
      </c>
      <c r="AV47" s="49">
        <v>352</v>
      </c>
    </row>
    <row r="48" spans="1:48" s="2" customFormat="1" ht="15" customHeight="1" x14ac:dyDescent="0.15">
      <c r="A48" s="31">
        <v>353</v>
      </c>
      <c r="B48" s="32" t="s">
        <v>108</v>
      </c>
      <c r="C48" s="40">
        <v>167</v>
      </c>
      <c r="D48" s="41">
        <v>19</v>
      </c>
      <c r="E48" s="41" t="s">
        <v>182</v>
      </c>
      <c r="F48" s="41" t="s">
        <v>183</v>
      </c>
      <c r="G48" s="41">
        <v>5</v>
      </c>
      <c r="H48" s="41">
        <v>8</v>
      </c>
      <c r="I48" s="41">
        <v>10</v>
      </c>
      <c r="J48" s="41">
        <v>3</v>
      </c>
      <c r="K48" s="41">
        <v>3</v>
      </c>
      <c r="L48" s="41">
        <v>9</v>
      </c>
      <c r="M48" s="41">
        <v>13</v>
      </c>
      <c r="N48" s="41">
        <v>24</v>
      </c>
      <c r="O48" s="41">
        <v>20</v>
      </c>
      <c r="P48" s="41">
        <v>18</v>
      </c>
      <c r="Q48" s="41">
        <v>35</v>
      </c>
      <c r="R48" s="41">
        <v>78</v>
      </c>
      <c r="S48" s="41">
        <v>9</v>
      </c>
      <c r="T48" s="41" t="s">
        <v>134</v>
      </c>
      <c r="U48" s="41" t="s">
        <v>139</v>
      </c>
      <c r="V48" s="41">
        <v>3</v>
      </c>
      <c r="W48" s="41">
        <v>3</v>
      </c>
      <c r="X48" s="41">
        <v>8</v>
      </c>
      <c r="Y48" s="41">
        <v>3</v>
      </c>
      <c r="Z48" s="41">
        <v>1</v>
      </c>
      <c r="AA48" s="41">
        <v>4</v>
      </c>
      <c r="AB48" s="41">
        <v>7</v>
      </c>
      <c r="AC48" s="41">
        <v>8</v>
      </c>
      <c r="AD48" s="41">
        <v>8</v>
      </c>
      <c r="AE48" s="41">
        <v>9</v>
      </c>
      <c r="AF48" s="41">
        <v>15</v>
      </c>
      <c r="AG48" s="41">
        <v>89</v>
      </c>
      <c r="AH48" s="41">
        <v>10</v>
      </c>
      <c r="AI48" s="41" t="s">
        <v>134</v>
      </c>
      <c r="AJ48" s="41" t="s">
        <v>134</v>
      </c>
      <c r="AK48" s="41">
        <v>2</v>
      </c>
      <c r="AL48" s="41">
        <v>5</v>
      </c>
      <c r="AM48" s="41">
        <v>2</v>
      </c>
      <c r="AN48" s="41" t="s">
        <v>139</v>
      </c>
      <c r="AO48" s="41">
        <v>2</v>
      </c>
      <c r="AP48" s="41">
        <v>5</v>
      </c>
      <c r="AQ48" s="41">
        <v>6</v>
      </c>
      <c r="AR48" s="41">
        <v>16</v>
      </c>
      <c r="AS48" s="41">
        <v>12</v>
      </c>
      <c r="AT48" s="41">
        <v>9</v>
      </c>
      <c r="AU48" s="41">
        <v>20</v>
      </c>
      <c r="AV48" s="48">
        <v>353</v>
      </c>
    </row>
    <row r="49" spans="1:48" s="15" customFormat="1" ht="15" customHeight="1" x14ac:dyDescent="0.15">
      <c r="A49" s="33">
        <v>354</v>
      </c>
      <c r="B49" s="34" t="s">
        <v>109</v>
      </c>
      <c r="C49" s="42">
        <v>201</v>
      </c>
      <c r="D49" s="43">
        <v>31</v>
      </c>
      <c r="E49" s="43">
        <v>1</v>
      </c>
      <c r="F49" s="43" t="s">
        <v>184</v>
      </c>
      <c r="G49" s="43">
        <v>3</v>
      </c>
      <c r="H49" s="43">
        <v>4</v>
      </c>
      <c r="I49" s="43">
        <v>7</v>
      </c>
      <c r="J49" s="43">
        <v>4</v>
      </c>
      <c r="K49" s="43">
        <v>6</v>
      </c>
      <c r="L49" s="43">
        <v>8</v>
      </c>
      <c r="M49" s="43">
        <v>18</v>
      </c>
      <c r="N49" s="43">
        <v>18</v>
      </c>
      <c r="O49" s="43">
        <v>27</v>
      </c>
      <c r="P49" s="43">
        <v>24</v>
      </c>
      <c r="Q49" s="43">
        <v>50</v>
      </c>
      <c r="R49" s="43">
        <v>98</v>
      </c>
      <c r="S49" s="43">
        <v>16</v>
      </c>
      <c r="T49" s="43" t="s">
        <v>139</v>
      </c>
      <c r="U49" s="43" t="s">
        <v>139</v>
      </c>
      <c r="V49" s="43">
        <v>2</v>
      </c>
      <c r="W49" s="43">
        <v>1</v>
      </c>
      <c r="X49" s="43">
        <v>6</v>
      </c>
      <c r="Y49" s="43">
        <v>3</v>
      </c>
      <c r="Z49" s="43">
        <v>2</v>
      </c>
      <c r="AA49" s="43">
        <v>3</v>
      </c>
      <c r="AB49" s="43">
        <v>8</v>
      </c>
      <c r="AC49" s="43">
        <v>6</v>
      </c>
      <c r="AD49" s="43">
        <v>10</v>
      </c>
      <c r="AE49" s="43">
        <v>13</v>
      </c>
      <c r="AF49" s="43">
        <v>28</v>
      </c>
      <c r="AG49" s="43">
        <v>103</v>
      </c>
      <c r="AH49" s="43">
        <v>15</v>
      </c>
      <c r="AI49" s="43">
        <v>1</v>
      </c>
      <c r="AJ49" s="43" t="s">
        <v>140</v>
      </c>
      <c r="AK49" s="43">
        <v>1</v>
      </c>
      <c r="AL49" s="43">
        <v>3</v>
      </c>
      <c r="AM49" s="43">
        <v>1</v>
      </c>
      <c r="AN49" s="43">
        <v>1</v>
      </c>
      <c r="AO49" s="43">
        <v>4</v>
      </c>
      <c r="AP49" s="43">
        <v>5</v>
      </c>
      <c r="AQ49" s="43">
        <v>10</v>
      </c>
      <c r="AR49" s="43">
        <v>12</v>
      </c>
      <c r="AS49" s="43">
        <v>17</v>
      </c>
      <c r="AT49" s="43">
        <v>11</v>
      </c>
      <c r="AU49" s="43">
        <v>22</v>
      </c>
      <c r="AV49" s="49">
        <v>354</v>
      </c>
    </row>
    <row r="50" spans="1:48" s="2" customFormat="1" ht="15" customHeight="1" x14ac:dyDescent="0.15">
      <c r="A50" s="31">
        <v>355</v>
      </c>
      <c r="B50" s="32" t="s">
        <v>110</v>
      </c>
      <c r="C50" s="40">
        <v>469</v>
      </c>
      <c r="D50" s="41">
        <v>96</v>
      </c>
      <c r="E50" s="41">
        <v>10</v>
      </c>
      <c r="F50" s="41">
        <v>1</v>
      </c>
      <c r="G50" s="41">
        <v>4</v>
      </c>
      <c r="H50" s="41">
        <v>13</v>
      </c>
      <c r="I50" s="41">
        <v>10</v>
      </c>
      <c r="J50" s="41">
        <v>13</v>
      </c>
      <c r="K50" s="41">
        <v>6</v>
      </c>
      <c r="L50" s="41">
        <v>22</v>
      </c>
      <c r="M50" s="41">
        <v>38</v>
      </c>
      <c r="N50" s="41">
        <v>51</v>
      </c>
      <c r="O50" s="41">
        <v>56</v>
      </c>
      <c r="P50" s="41">
        <v>46</v>
      </c>
      <c r="Q50" s="41">
        <v>103</v>
      </c>
      <c r="R50" s="41">
        <v>217</v>
      </c>
      <c r="S50" s="41">
        <v>45</v>
      </c>
      <c r="T50" s="41">
        <v>7</v>
      </c>
      <c r="U50" s="41">
        <v>1</v>
      </c>
      <c r="V50" s="41">
        <v>3</v>
      </c>
      <c r="W50" s="41">
        <v>9</v>
      </c>
      <c r="X50" s="41">
        <v>6</v>
      </c>
      <c r="Y50" s="41">
        <v>10</v>
      </c>
      <c r="Z50" s="41">
        <v>2</v>
      </c>
      <c r="AA50" s="41">
        <v>10</v>
      </c>
      <c r="AB50" s="41">
        <v>14</v>
      </c>
      <c r="AC50" s="41">
        <v>19</v>
      </c>
      <c r="AD50" s="41">
        <v>27</v>
      </c>
      <c r="AE50" s="41">
        <v>22</v>
      </c>
      <c r="AF50" s="41">
        <v>42</v>
      </c>
      <c r="AG50" s="41">
        <v>252</v>
      </c>
      <c r="AH50" s="41">
        <v>51</v>
      </c>
      <c r="AI50" s="41">
        <v>3</v>
      </c>
      <c r="AJ50" s="41" t="s">
        <v>139</v>
      </c>
      <c r="AK50" s="41">
        <v>1</v>
      </c>
      <c r="AL50" s="41">
        <v>4</v>
      </c>
      <c r="AM50" s="41">
        <v>4</v>
      </c>
      <c r="AN50" s="41">
        <v>3</v>
      </c>
      <c r="AO50" s="41">
        <v>4</v>
      </c>
      <c r="AP50" s="41">
        <v>12</v>
      </c>
      <c r="AQ50" s="41">
        <v>24</v>
      </c>
      <c r="AR50" s="41">
        <v>32</v>
      </c>
      <c r="AS50" s="41">
        <v>29</v>
      </c>
      <c r="AT50" s="41">
        <v>24</v>
      </c>
      <c r="AU50" s="41">
        <v>61</v>
      </c>
      <c r="AV50" s="48">
        <v>355</v>
      </c>
    </row>
    <row r="51" spans="1:48" s="15" customFormat="1" ht="15" customHeight="1" x14ac:dyDescent="0.15">
      <c r="A51" s="33">
        <v>356</v>
      </c>
      <c r="B51" s="34" t="s">
        <v>111</v>
      </c>
      <c r="C51" s="42">
        <v>218</v>
      </c>
      <c r="D51" s="43">
        <v>33</v>
      </c>
      <c r="E51" s="43">
        <v>2</v>
      </c>
      <c r="F51" s="43" t="s">
        <v>185</v>
      </c>
      <c r="G51" s="43">
        <v>2</v>
      </c>
      <c r="H51" s="43">
        <v>5</v>
      </c>
      <c r="I51" s="43">
        <v>1</v>
      </c>
      <c r="J51" s="43">
        <v>5</v>
      </c>
      <c r="K51" s="43">
        <v>6</v>
      </c>
      <c r="L51" s="43">
        <v>16</v>
      </c>
      <c r="M51" s="43">
        <v>26</v>
      </c>
      <c r="N51" s="43">
        <v>27</v>
      </c>
      <c r="O51" s="43">
        <v>26</v>
      </c>
      <c r="P51" s="43">
        <v>28</v>
      </c>
      <c r="Q51" s="43">
        <v>41</v>
      </c>
      <c r="R51" s="43">
        <v>93</v>
      </c>
      <c r="S51" s="43">
        <v>12</v>
      </c>
      <c r="T51" s="43" t="s">
        <v>139</v>
      </c>
      <c r="U51" s="43" t="s">
        <v>139</v>
      </c>
      <c r="V51" s="43">
        <v>2</v>
      </c>
      <c r="W51" s="43">
        <v>4</v>
      </c>
      <c r="X51" s="43">
        <v>1</v>
      </c>
      <c r="Y51" s="43">
        <v>4</v>
      </c>
      <c r="Z51" s="43">
        <v>2</v>
      </c>
      <c r="AA51" s="43">
        <v>9</v>
      </c>
      <c r="AB51" s="43">
        <v>9</v>
      </c>
      <c r="AC51" s="43">
        <v>11</v>
      </c>
      <c r="AD51" s="43">
        <v>15</v>
      </c>
      <c r="AE51" s="43">
        <v>13</v>
      </c>
      <c r="AF51" s="43">
        <v>11</v>
      </c>
      <c r="AG51" s="43">
        <v>125</v>
      </c>
      <c r="AH51" s="43">
        <v>21</v>
      </c>
      <c r="AI51" s="43">
        <v>2</v>
      </c>
      <c r="AJ51" s="43" t="s">
        <v>139</v>
      </c>
      <c r="AK51" s="43" t="s">
        <v>134</v>
      </c>
      <c r="AL51" s="43">
        <v>1</v>
      </c>
      <c r="AM51" s="43" t="s">
        <v>139</v>
      </c>
      <c r="AN51" s="43">
        <v>1</v>
      </c>
      <c r="AO51" s="43">
        <v>4</v>
      </c>
      <c r="AP51" s="43">
        <v>7</v>
      </c>
      <c r="AQ51" s="43">
        <v>17</v>
      </c>
      <c r="AR51" s="43">
        <v>16</v>
      </c>
      <c r="AS51" s="43">
        <v>11</v>
      </c>
      <c r="AT51" s="43">
        <v>15</v>
      </c>
      <c r="AU51" s="43">
        <v>30</v>
      </c>
      <c r="AV51" s="49">
        <v>356</v>
      </c>
    </row>
    <row r="52" spans="1:48" s="2" customFormat="1" ht="15" customHeight="1" x14ac:dyDescent="0.15">
      <c r="A52" s="31">
        <v>357</v>
      </c>
      <c r="B52" s="32" t="s">
        <v>112</v>
      </c>
      <c r="C52" s="40">
        <v>770</v>
      </c>
      <c r="D52" s="41">
        <v>184</v>
      </c>
      <c r="E52" s="41">
        <v>16</v>
      </c>
      <c r="F52" s="41">
        <v>15</v>
      </c>
      <c r="G52" s="41">
        <v>44</v>
      </c>
      <c r="H52" s="41">
        <v>66</v>
      </c>
      <c r="I52" s="41">
        <v>36</v>
      </c>
      <c r="J52" s="41">
        <v>28</v>
      </c>
      <c r="K52" s="41">
        <v>52</v>
      </c>
      <c r="L52" s="41">
        <v>64</v>
      </c>
      <c r="M52" s="41">
        <v>74</v>
      </c>
      <c r="N52" s="41">
        <v>67</v>
      </c>
      <c r="O52" s="41">
        <v>52</v>
      </c>
      <c r="P52" s="41">
        <v>24</v>
      </c>
      <c r="Q52" s="41">
        <v>48</v>
      </c>
      <c r="R52" s="41">
        <v>417</v>
      </c>
      <c r="S52" s="41">
        <v>96</v>
      </c>
      <c r="T52" s="41">
        <v>7</v>
      </c>
      <c r="U52" s="41">
        <v>10</v>
      </c>
      <c r="V52" s="41">
        <v>32</v>
      </c>
      <c r="W52" s="41">
        <v>41</v>
      </c>
      <c r="X52" s="41">
        <v>21</v>
      </c>
      <c r="Y52" s="41">
        <v>15</v>
      </c>
      <c r="Z52" s="41">
        <v>27</v>
      </c>
      <c r="AA52" s="41">
        <v>32</v>
      </c>
      <c r="AB52" s="41">
        <v>32</v>
      </c>
      <c r="AC52" s="41">
        <v>36</v>
      </c>
      <c r="AD52" s="41">
        <v>33</v>
      </c>
      <c r="AE52" s="41">
        <v>12</v>
      </c>
      <c r="AF52" s="41">
        <v>23</v>
      </c>
      <c r="AG52" s="41">
        <v>353</v>
      </c>
      <c r="AH52" s="41">
        <v>88</v>
      </c>
      <c r="AI52" s="41">
        <v>9</v>
      </c>
      <c r="AJ52" s="41">
        <v>5</v>
      </c>
      <c r="AK52" s="41">
        <v>12</v>
      </c>
      <c r="AL52" s="41">
        <v>25</v>
      </c>
      <c r="AM52" s="41">
        <v>15</v>
      </c>
      <c r="AN52" s="41">
        <v>13</v>
      </c>
      <c r="AO52" s="41">
        <v>25</v>
      </c>
      <c r="AP52" s="41">
        <v>32</v>
      </c>
      <c r="AQ52" s="41">
        <v>42</v>
      </c>
      <c r="AR52" s="41">
        <v>31</v>
      </c>
      <c r="AS52" s="41">
        <v>19</v>
      </c>
      <c r="AT52" s="41">
        <v>12</v>
      </c>
      <c r="AU52" s="41">
        <v>25</v>
      </c>
      <c r="AV52" s="48">
        <v>357</v>
      </c>
    </row>
    <row r="53" spans="1:48" s="2" customFormat="1" ht="15" customHeight="1" x14ac:dyDescent="0.15">
      <c r="A53" s="33">
        <v>358</v>
      </c>
      <c r="B53" s="34" t="s">
        <v>113</v>
      </c>
      <c r="C53" s="42">
        <v>300</v>
      </c>
      <c r="D53" s="43">
        <v>68</v>
      </c>
      <c r="E53" s="43">
        <v>1</v>
      </c>
      <c r="F53" s="43">
        <v>2</v>
      </c>
      <c r="G53" s="43">
        <v>23</v>
      </c>
      <c r="H53" s="43">
        <v>22</v>
      </c>
      <c r="I53" s="43">
        <v>21</v>
      </c>
      <c r="J53" s="43">
        <v>18</v>
      </c>
      <c r="K53" s="43">
        <v>16</v>
      </c>
      <c r="L53" s="43">
        <v>32</v>
      </c>
      <c r="M53" s="43">
        <v>25</v>
      </c>
      <c r="N53" s="43">
        <v>19</v>
      </c>
      <c r="O53" s="43">
        <v>29</v>
      </c>
      <c r="P53" s="43">
        <v>11</v>
      </c>
      <c r="Q53" s="43">
        <v>13</v>
      </c>
      <c r="R53" s="43">
        <v>170</v>
      </c>
      <c r="S53" s="43">
        <v>34</v>
      </c>
      <c r="T53" s="43">
        <v>1</v>
      </c>
      <c r="U53" s="43">
        <v>2</v>
      </c>
      <c r="V53" s="43">
        <v>18</v>
      </c>
      <c r="W53" s="43">
        <v>15</v>
      </c>
      <c r="X53" s="43">
        <v>13</v>
      </c>
      <c r="Y53" s="43">
        <v>11</v>
      </c>
      <c r="Z53" s="43">
        <v>6</v>
      </c>
      <c r="AA53" s="43">
        <v>17</v>
      </c>
      <c r="AB53" s="43">
        <v>13</v>
      </c>
      <c r="AC53" s="43">
        <v>12</v>
      </c>
      <c r="AD53" s="43">
        <v>15</v>
      </c>
      <c r="AE53" s="43">
        <v>5</v>
      </c>
      <c r="AF53" s="43">
        <v>8</v>
      </c>
      <c r="AG53" s="43">
        <v>130</v>
      </c>
      <c r="AH53" s="43">
        <v>34</v>
      </c>
      <c r="AI53" s="43" t="s">
        <v>140</v>
      </c>
      <c r="AJ53" s="43" t="s">
        <v>139</v>
      </c>
      <c r="AK53" s="43">
        <v>5</v>
      </c>
      <c r="AL53" s="43">
        <v>7</v>
      </c>
      <c r="AM53" s="43">
        <v>8</v>
      </c>
      <c r="AN53" s="43">
        <v>7</v>
      </c>
      <c r="AO53" s="43">
        <v>10</v>
      </c>
      <c r="AP53" s="43">
        <v>15</v>
      </c>
      <c r="AQ53" s="43">
        <v>12</v>
      </c>
      <c r="AR53" s="43">
        <v>7</v>
      </c>
      <c r="AS53" s="43">
        <v>14</v>
      </c>
      <c r="AT53" s="43">
        <v>6</v>
      </c>
      <c r="AU53" s="43">
        <v>5</v>
      </c>
      <c r="AV53" s="49">
        <v>358</v>
      </c>
    </row>
    <row r="54" spans="1:48" s="2" customFormat="1" ht="15" customHeight="1" x14ac:dyDescent="0.15">
      <c r="A54" s="31">
        <v>359</v>
      </c>
      <c r="B54" s="32" t="s">
        <v>114</v>
      </c>
      <c r="C54" s="40">
        <v>822</v>
      </c>
      <c r="D54" s="41">
        <v>178</v>
      </c>
      <c r="E54" s="41">
        <v>17</v>
      </c>
      <c r="F54" s="41">
        <v>3</v>
      </c>
      <c r="G54" s="41">
        <v>28</v>
      </c>
      <c r="H54" s="41">
        <v>43</v>
      </c>
      <c r="I54" s="41">
        <v>44</v>
      </c>
      <c r="J54" s="41">
        <v>39</v>
      </c>
      <c r="K54" s="41">
        <v>33</v>
      </c>
      <c r="L54" s="41">
        <v>53</v>
      </c>
      <c r="M54" s="41">
        <v>67</v>
      </c>
      <c r="N54" s="41">
        <v>82</v>
      </c>
      <c r="O54" s="41">
        <v>78</v>
      </c>
      <c r="P54" s="41">
        <v>52</v>
      </c>
      <c r="Q54" s="41">
        <v>105</v>
      </c>
      <c r="R54" s="41">
        <v>415</v>
      </c>
      <c r="S54" s="41">
        <v>78</v>
      </c>
      <c r="T54" s="41">
        <v>12</v>
      </c>
      <c r="U54" s="41">
        <v>1</v>
      </c>
      <c r="V54" s="41">
        <v>18</v>
      </c>
      <c r="W54" s="41">
        <v>27</v>
      </c>
      <c r="X54" s="41">
        <v>26</v>
      </c>
      <c r="Y54" s="41">
        <v>27</v>
      </c>
      <c r="Z54" s="41">
        <v>14</v>
      </c>
      <c r="AA54" s="41">
        <v>29</v>
      </c>
      <c r="AB54" s="41">
        <v>35</v>
      </c>
      <c r="AC54" s="41">
        <v>40</v>
      </c>
      <c r="AD54" s="41">
        <v>26</v>
      </c>
      <c r="AE54" s="41">
        <v>32</v>
      </c>
      <c r="AF54" s="41">
        <v>50</v>
      </c>
      <c r="AG54" s="41">
        <v>407</v>
      </c>
      <c r="AH54" s="41">
        <v>100</v>
      </c>
      <c r="AI54" s="41">
        <v>5</v>
      </c>
      <c r="AJ54" s="41">
        <v>2</v>
      </c>
      <c r="AK54" s="41">
        <v>10</v>
      </c>
      <c r="AL54" s="41">
        <v>16</v>
      </c>
      <c r="AM54" s="41">
        <v>18</v>
      </c>
      <c r="AN54" s="41">
        <v>12</v>
      </c>
      <c r="AO54" s="41">
        <v>19</v>
      </c>
      <c r="AP54" s="41">
        <v>24</v>
      </c>
      <c r="AQ54" s="41">
        <v>32</v>
      </c>
      <c r="AR54" s="41">
        <v>42</v>
      </c>
      <c r="AS54" s="41">
        <v>52</v>
      </c>
      <c r="AT54" s="41">
        <v>20</v>
      </c>
      <c r="AU54" s="41">
        <v>55</v>
      </c>
      <c r="AV54" s="48">
        <v>359</v>
      </c>
    </row>
    <row r="55" spans="1:48" s="15" customFormat="1" ht="15" customHeight="1" x14ac:dyDescent="0.15">
      <c r="A55" s="33">
        <v>360</v>
      </c>
      <c r="B55" s="34" t="s">
        <v>115</v>
      </c>
      <c r="C55" s="42">
        <v>1204</v>
      </c>
      <c r="D55" s="43">
        <v>270</v>
      </c>
      <c r="E55" s="43">
        <v>19</v>
      </c>
      <c r="F55" s="43">
        <v>7</v>
      </c>
      <c r="G55" s="43">
        <v>23</v>
      </c>
      <c r="H55" s="43">
        <v>57</v>
      </c>
      <c r="I55" s="43">
        <v>77</v>
      </c>
      <c r="J55" s="43">
        <v>47</v>
      </c>
      <c r="K55" s="43">
        <v>41</v>
      </c>
      <c r="L55" s="43">
        <v>54</v>
      </c>
      <c r="M55" s="43">
        <v>108</v>
      </c>
      <c r="N55" s="43">
        <v>137</v>
      </c>
      <c r="O55" s="43">
        <v>133</v>
      </c>
      <c r="P55" s="43">
        <v>82</v>
      </c>
      <c r="Q55" s="43">
        <v>149</v>
      </c>
      <c r="R55" s="43">
        <v>595</v>
      </c>
      <c r="S55" s="43">
        <v>130</v>
      </c>
      <c r="T55" s="43">
        <v>8</v>
      </c>
      <c r="U55" s="43">
        <v>7</v>
      </c>
      <c r="V55" s="43">
        <v>15</v>
      </c>
      <c r="W55" s="43">
        <v>36</v>
      </c>
      <c r="X55" s="43">
        <v>47</v>
      </c>
      <c r="Y55" s="43">
        <v>30</v>
      </c>
      <c r="Z55" s="43">
        <v>25</v>
      </c>
      <c r="AA55" s="43">
        <v>26</v>
      </c>
      <c r="AB55" s="43">
        <v>44</v>
      </c>
      <c r="AC55" s="43">
        <v>61</v>
      </c>
      <c r="AD55" s="43">
        <v>60</v>
      </c>
      <c r="AE55" s="43">
        <v>37</v>
      </c>
      <c r="AF55" s="43">
        <v>69</v>
      </c>
      <c r="AG55" s="43">
        <v>609</v>
      </c>
      <c r="AH55" s="43">
        <v>140</v>
      </c>
      <c r="AI55" s="43">
        <v>11</v>
      </c>
      <c r="AJ55" s="43" t="s">
        <v>139</v>
      </c>
      <c r="AK55" s="43">
        <v>8</v>
      </c>
      <c r="AL55" s="43">
        <v>21</v>
      </c>
      <c r="AM55" s="43">
        <v>30</v>
      </c>
      <c r="AN55" s="43">
        <v>17</v>
      </c>
      <c r="AO55" s="43">
        <v>16</v>
      </c>
      <c r="AP55" s="43">
        <v>28</v>
      </c>
      <c r="AQ55" s="43">
        <v>64</v>
      </c>
      <c r="AR55" s="43">
        <v>76</v>
      </c>
      <c r="AS55" s="43">
        <v>73</v>
      </c>
      <c r="AT55" s="43">
        <v>45</v>
      </c>
      <c r="AU55" s="43">
        <v>80</v>
      </c>
      <c r="AV55" s="49">
        <v>360</v>
      </c>
    </row>
    <row r="56" spans="1:48" s="2" customFormat="1" ht="15" customHeight="1" x14ac:dyDescent="0.15">
      <c r="A56" s="31">
        <v>371</v>
      </c>
      <c r="B56" s="32" t="s">
        <v>116</v>
      </c>
      <c r="C56" s="40">
        <v>7741</v>
      </c>
      <c r="D56" s="41">
        <v>1426</v>
      </c>
      <c r="E56" s="41">
        <v>145</v>
      </c>
      <c r="F56" s="41">
        <v>539</v>
      </c>
      <c r="G56" s="41">
        <v>368</v>
      </c>
      <c r="H56" s="41">
        <v>423</v>
      </c>
      <c r="I56" s="41">
        <v>373</v>
      </c>
      <c r="J56" s="41">
        <v>292</v>
      </c>
      <c r="K56" s="41">
        <v>277</v>
      </c>
      <c r="L56" s="41">
        <v>474</v>
      </c>
      <c r="M56" s="41">
        <v>744</v>
      </c>
      <c r="N56" s="41">
        <v>689</v>
      </c>
      <c r="O56" s="41">
        <v>547</v>
      </c>
      <c r="P56" s="41">
        <v>449</v>
      </c>
      <c r="Q56" s="41">
        <v>995</v>
      </c>
      <c r="R56" s="41">
        <v>3851</v>
      </c>
      <c r="S56" s="41">
        <v>733</v>
      </c>
      <c r="T56" s="41">
        <v>77</v>
      </c>
      <c r="U56" s="41">
        <v>261</v>
      </c>
      <c r="V56" s="41">
        <v>187</v>
      </c>
      <c r="W56" s="41">
        <v>239</v>
      </c>
      <c r="X56" s="41">
        <v>204</v>
      </c>
      <c r="Y56" s="41">
        <v>164</v>
      </c>
      <c r="Z56" s="41">
        <v>158</v>
      </c>
      <c r="AA56" s="41">
        <v>218</v>
      </c>
      <c r="AB56" s="41">
        <v>366</v>
      </c>
      <c r="AC56" s="41">
        <v>352</v>
      </c>
      <c r="AD56" s="41">
        <v>249</v>
      </c>
      <c r="AE56" s="41">
        <v>188</v>
      </c>
      <c r="AF56" s="41">
        <v>455</v>
      </c>
      <c r="AG56" s="41">
        <v>3890</v>
      </c>
      <c r="AH56" s="41">
        <v>693</v>
      </c>
      <c r="AI56" s="41">
        <v>68</v>
      </c>
      <c r="AJ56" s="41">
        <v>278</v>
      </c>
      <c r="AK56" s="41">
        <v>181</v>
      </c>
      <c r="AL56" s="41">
        <v>184</v>
      </c>
      <c r="AM56" s="41">
        <v>169</v>
      </c>
      <c r="AN56" s="41">
        <v>128</v>
      </c>
      <c r="AO56" s="41">
        <v>119</v>
      </c>
      <c r="AP56" s="41">
        <v>256</v>
      </c>
      <c r="AQ56" s="41">
        <v>378</v>
      </c>
      <c r="AR56" s="41">
        <v>337</v>
      </c>
      <c r="AS56" s="41">
        <v>298</v>
      </c>
      <c r="AT56" s="41">
        <v>261</v>
      </c>
      <c r="AU56" s="41">
        <v>540</v>
      </c>
      <c r="AV56" s="48">
        <v>371</v>
      </c>
    </row>
    <row r="57" spans="1:48" s="2" customFormat="1" ht="15" customHeight="1" x14ac:dyDescent="0.15">
      <c r="A57" s="33">
        <v>372</v>
      </c>
      <c r="B57" s="34" t="s">
        <v>117</v>
      </c>
      <c r="C57" s="42">
        <v>2170</v>
      </c>
      <c r="D57" s="43">
        <v>312</v>
      </c>
      <c r="E57" s="43">
        <v>43</v>
      </c>
      <c r="F57" s="43">
        <v>150</v>
      </c>
      <c r="G57" s="43">
        <v>87</v>
      </c>
      <c r="H57" s="43">
        <v>122</v>
      </c>
      <c r="I57" s="43">
        <v>100</v>
      </c>
      <c r="J57" s="43">
        <v>68</v>
      </c>
      <c r="K57" s="43">
        <v>112</v>
      </c>
      <c r="L57" s="43">
        <v>136</v>
      </c>
      <c r="M57" s="43">
        <v>184</v>
      </c>
      <c r="N57" s="43">
        <v>205</v>
      </c>
      <c r="O57" s="43">
        <v>177</v>
      </c>
      <c r="P57" s="43">
        <v>158</v>
      </c>
      <c r="Q57" s="43">
        <v>316</v>
      </c>
      <c r="R57" s="43">
        <v>1087</v>
      </c>
      <c r="S57" s="43">
        <v>161</v>
      </c>
      <c r="T57" s="43">
        <v>24</v>
      </c>
      <c r="U57" s="43">
        <v>85</v>
      </c>
      <c r="V57" s="43">
        <v>47</v>
      </c>
      <c r="W57" s="43">
        <v>78</v>
      </c>
      <c r="X57" s="43">
        <v>59</v>
      </c>
      <c r="Y57" s="43">
        <v>43</v>
      </c>
      <c r="Z57" s="43">
        <v>51</v>
      </c>
      <c r="AA57" s="43">
        <v>65</v>
      </c>
      <c r="AB57" s="43">
        <v>94</v>
      </c>
      <c r="AC57" s="43">
        <v>103</v>
      </c>
      <c r="AD57" s="43">
        <v>66</v>
      </c>
      <c r="AE57" s="43">
        <v>78</v>
      </c>
      <c r="AF57" s="43">
        <v>133</v>
      </c>
      <c r="AG57" s="43">
        <v>1083</v>
      </c>
      <c r="AH57" s="43">
        <v>151</v>
      </c>
      <c r="AI57" s="43">
        <v>19</v>
      </c>
      <c r="AJ57" s="43">
        <v>65</v>
      </c>
      <c r="AK57" s="43">
        <v>40</v>
      </c>
      <c r="AL57" s="43">
        <v>44</v>
      </c>
      <c r="AM57" s="43">
        <v>41</v>
      </c>
      <c r="AN57" s="43">
        <v>25</v>
      </c>
      <c r="AO57" s="43">
        <v>61</v>
      </c>
      <c r="AP57" s="43">
        <v>71</v>
      </c>
      <c r="AQ57" s="43">
        <v>90</v>
      </c>
      <c r="AR57" s="43">
        <v>102</v>
      </c>
      <c r="AS57" s="43">
        <v>111</v>
      </c>
      <c r="AT57" s="43">
        <v>80</v>
      </c>
      <c r="AU57" s="43">
        <v>183</v>
      </c>
      <c r="AV57" s="49">
        <v>372</v>
      </c>
    </row>
    <row r="58" spans="1:48" s="2" customFormat="1" ht="15" customHeight="1" x14ac:dyDescent="0.15">
      <c r="A58" s="31">
        <v>373</v>
      </c>
      <c r="B58" s="32" t="s">
        <v>118</v>
      </c>
      <c r="C58" s="40">
        <v>2542</v>
      </c>
      <c r="D58" s="41">
        <v>584</v>
      </c>
      <c r="E58" s="41">
        <v>56</v>
      </c>
      <c r="F58" s="41">
        <v>129</v>
      </c>
      <c r="G58" s="41">
        <v>100</v>
      </c>
      <c r="H58" s="41">
        <v>111</v>
      </c>
      <c r="I58" s="41">
        <v>152</v>
      </c>
      <c r="J58" s="41">
        <v>136</v>
      </c>
      <c r="K58" s="41">
        <v>124</v>
      </c>
      <c r="L58" s="41">
        <v>130</v>
      </c>
      <c r="M58" s="41">
        <v>195</v>
      </c>
      <c r="N58" s="41">
        <v>196</v>
      </c>
      <c r="O58" s="41">
        <v>169</v>
      </c>
      <c r="P58" s="41">
        <v>138</v>
      </c>
      <c r="Q58" s="41">
        <v>322</v>
      </c>
      <c r="R58" s="41">
        <v>1228</v>
      </c>
      <c r="S58" s="41">
        <v>290</v>
      </c>
      <c r="T58" s="41">
        <v>28</v>
      </c>
      <c r="U58" s="41">
        <v>69</v>
      </c>
      <c r="V58" s="41">
        <v>49</v>
      </c>
      <c r="W58" s="41">
        <v>60</v>
      </c>
      <c r="X58" s="41">
        <v>73</v>
      </c>
      <c r="Y58" s="41">
        <v>83</v>
      </c>
      <c r="Z58" s="41">
        <v>70</v>
      </c>
      <c r="AA58" s="41">
        <v>57</v>
      </c>
      <c r="AB58" s="41">
        <v>96</v>
      </c>
      <c r="AC58" s="41">
        <v>101</v>
      </c>
      <c r="AD58" s="41">
        <v>67</v>
      </c>
      <c r="AE58" s="41">
        <v>57</v>
      </c>
      <c r="AF58" s="41">
        <v>128</v>
      </c>
      <c r="AG58" s="41">
        <v>1314</v>
      </c>
      <c r="AH58" s="41">
        <v>294</v>
      </c>
      <c r="AI58" s="41">
        <v>28</v>
      </c>
      <c r="AJ58" s="41">
        <v>60</v>
      </c>
      <c r="AK58" s="41">
        <v>51</v>
      </c>
      <c r="AL58" s="41">
        <v>51</v>
      </c>
      <c r="AM58" s="41">
        <v>79</v>
      </c>
      <c r="AN58" s="41">
        <v>53</v>
      </c>
      <c r="AO58" s="41">
        <v>54</v>
      </c>
      <c r="AP58" s="41">
        <v>73</v>
      </c>
      <c r="AQ58" s="41">
        <v>99</v>
      </c>
      <c r="AR58" s="41">
        <v>95</v>
      </c>
      <c r="AS58" s="41">
        <v>102</v>
      </c>
      <c r="AT58" s="41">
        <v>81</v>
      </c>
      <c r="AU58" s="41">
        <v>194</v>
      </c>
      <c r="AV58" s="48">
        <v>373</v>
      </c>
    </row>
    <row r="59" spans="1:48" s="2" customFormat="1" ht="15" customHeight="1" x14ac:dyDescent="0.15">
      <c r="A59" s="33">
        <v>374</v>
      </c>
      <c r="B59" s="34" t="s">
        <v>138</v>
      </c>
      <c r="C59" s="42">
        <v>5650</v>
      </c>
      <c r="D59" s="43">
        <v>1335</v>
      </c>
      <c r="E59" s="43">
        <v>141</v>
      </c>
      <c r="F59" s="43">
        <v>421</v>
      </c>
      <c r="G59" s="43">
        <v>243</v>
      </c>
      <c r="H59" s="43">
        <v>301</v>
      </c>
      <c r="I59" s="43">
        <v>301</v>
      </c>
      <c r="J59" s="43">
        <v>221</v>
      </c>
      <c r="K59" s="43">
        <v>246</v>
      </c>
      <c r="L59" s="43">
        <v>343</v>
      </c>
      <c r="M59" s="43">
        <v>477</v>
      </c>
      <c r="N59" s="43">
        <v>449</v>
      </c>
      <c r="O59" s="43">
        <v>374</v>
      </c>
      <c r="P59" s="43">
        <v>217</v>
      </c>
      <c r="Q59" s="43">
        <v>581</v>
      </c>
      <c r="R59" s="43">
        <v>2826</v>
      </c>
      <c r="S59" s="43">
        <v>685</v>
      </c>
      <c r="T59" s="43">
        <v>86</v>
      </c>
      <c r="U59" s="43">
        <v>216</v>
      </c>
      <c r="V59" s="43">
        <v>140</v>
      </c>
      <c r="W59" s="43">
        <v>180</v>
      </c>
      <c r="X59" s="43">
        <v>149</v>
      </c>
      <c r="Y59" s="43">
        <v>115</v>
      </c>
      <c r="Z59" s="43">
        <v>141</v>
      </c>
      <c r="AA59" s="43">
        <v>179</v>
      </c>
      <c r="AB59" s="43">
        <v>231</v>
      </c>
      <c r="AC59" s="43">
        <v>215</v>
      </c>
      <c r="AD59" s="43">
        <v>159</v>
      </c>
      <c r="AE59" s="43">
        <v>103</v>
      </c>
      <c r="AF59" s="43">
        <v>227</v>
      </c>
      <c r="AG59" s="43">
        <v>2824</v>
      </c>
      <c r="AH59" s="43">
        <v>650</v>
      </c>
      <c r="AI59" s="43">
        <v>55</v>
      </c>
      <c r="AJ59" s="43">
        <v>205</v>
      </c>
      <c r="AK59" s="43">
        <v>103</v>
      </c>
      <c r="AL59" s="43">
        <v>121</v>
      </c>
      <c r="AM59" s="43">
        <v>152</v>
      </c>
      <c r="AN59" s="43">
        <v>106</v>
      </c>
      <c r="AO59" s="43">
        <v>105</v>
      </c>
      <c r="AP59" s="43">
        <v>164</v>
      </c>
      <c r="AQ59" s="43">
        <v>246</v>
      </c>
      <c r="AR59" s="43">
        <v>234</v>
      </c>
      <c r="AS59" s="43">
        <v>215</v>
      </c>
      <c r="AT59" s="43">
        <v>114</v>
      </c>
      <c r="AU59" s="43">
        <v>354</v>
      </c>
      <c r="AV59" s="49">
        <v>374</v>
      </c>
    </row>
    <row r="60" spans="1:48" s="2" customFormat="1" ht="15" customHeight="1" x14ac:dyDescent="0.15">
      <c r="A60" s="31">
        <v>375</v>
      </c>
      <c r="B60" s="32" t="s">
        <v>120</v>
      </c>
      <c r="C60" s="40">
        <v>1314</v>
      </c>
      <c r="D60" s="41">
        <v>390</v>
      </c>
      <c r="E60" s="41">
        <v>29</v>
      </c>
      <c r="F60" s="41">
        <v>15</v>
      </c>
      <c r="G60" s="41">
        <v>43</v>
      </c>
      <c r="H60" s="41">
        <v>81</v>
      </c>
      <c r="I60" s="41">
        <v>82</v>
      </c>
      <c r="J60" s="41">
        <v>75</v>
      </c>
      <c r="K60" s="41">
        <v>66</v>
      </c>
      <c r="L60" s="41">
        <v>82</v>
      </c>
      <c r="M60" s="41">
        <v>92</v>
      </c>
      <c r="N60" s="41">
        <v>78</v>
      </c>
      <c r="O60" s="41">
        <v>88</v>
      </c>
      <c r="P60" s="41">
        <v>63</v>
      </c>
      <c r="Q60" s="41">
        <v>130</v>
      </c>
      <c r="R60" s="41">
        <v>685</v>
      </c>
      <c r="S60" s="41">
        <v>200</v>
      </c>
      <c r="T60" s="41">
        <v>16</v>
      </c>
      <c r="U60" s="41">
        <v>9</v>
      </c>
      <c r="V60" s="41">
        <v>28</v>
      </c>
      <c r="W60" s="41">
        <v>54</v>
      </c>
      <c r="X60" s="41">
        <v>47</v>
      </c>
      <c r="Y60" s="41">
        <v>37</v>
      </c>
      <c r="Z60" s="41">
        <v>36</v>
      </c>
      <c r="AA60" s="41">
        <v>45</v>
      </c>
      <c r="AB60" s="41">
        <v>50</v>
      </c>
      <c r="AC60" s="41">
        <v>47</v>
      </c>
      <c r="AD60" s="41">
        <v>32</v>
      </c>
      <c r="AE60" s="41">
        <v>34</v>
      </c>
      <c r="AF60" s="41">
        <v>50</v>
      </c>
      <c r="AG60" s="41">
        <v>629</v>
      </c>
      <c r="AH60" s="41">
        <v>190</v>
      </c>
      <c r="AI60" s="41">
        <v>13</v>
      </c>
      <c r="AJ60" s="41">
        <v>6</v>
      </c>
      <c r="AK60" s="41">
        <v>15</v>
      </c>
      <c r="AL60" s="41">
        <v>27</v>
      </c>
      <c r="AM60" s="41">
        <v>35</v>
      </c>
      <c r="AN60" s="41">
        <v>38</v>
      </c>
      <c r="AO60" s="41">
        <v>30</v>
      </c>
      <c r="AP60" s="41">
        <v>37</v>
      </c>
      <c r="AQ60" s="41">
        <v>42</v>
      </c>
      <c r="AR60" s="41">
        <v>31</v>
      </c>
      <c r="AS60" s="41">
        <v>56</v>
      </c>
      <c r="AT60" s="41">
        <v>29</v>
      </c>
      <c r="AU60" s="41">
        <v>80</v>
      </c>
      <c r="AV60" s="48">
        <v>375</v>
      </c>
    </row>
    <row r="61" spans="1:48" s="15" customFormat="1" ht="15" customHeight="1" x14ac:dyDescent="0.15">
      <c r="A61" s="33">
        <v>381</v>
      </c>
      <c r="B61" s="34" t="s">
        <v>121</v>
      </c>
      <c r="C61" s="42">
        <v>1888</v>
      </c>
      <c r="D61" s="43">
        <v>359</v>
      </c>
      <c r="E61" s="43">
        <v>31</v>
      </c>
      <c r="F61" s="43">
        <v>30</v>
      </c>
      <c r="G61" s="43">
        <v>39</v>
      </c>
      <c r="H61" s="43">
        <v>100</v>
      </c>
      <c r="I61" s="43">
        <v>119</v>
      </c>
      <c r="J61" s="43">
        <v>70</v>
      </c>
      <c r="K61" s="43">
        <v>65</v>
      </c>
      <c r="L61" s="43">
        <v>103</v>
      </c>
      <c r="M61" s="43">
        <v>191</v>
      </c>
      <c r="N61" s="43">
        <v>209</v>
      </c>
      <c r="O61" s="43">
        <v>178</v>
      </c>
      <c r="P61" s="43">
        <v>164</v>
      </c>
      <c r="Q61" s="43">
        <v>230</v>
      </c>
      <c r="R61" s="43">
        <v>957</v>
      </c>
      <c r="S61" s="43">
        <v>194</v>
      </c>
      <c r="T61" s="43">
        <v>11</v>
      </c>
      <c r="U61" s="43">
        <v>15</v>
      </c>
      <c r="V61" s="43">
        <v>29</v>
      </c>
      <c r="W61" s="43">
        <v>60</v>
      </c>
      <c r="X61" s="43">
        <v>68</v>
      </c>
      <c r="Y61" s="43">
        <v>42</v>
      </c>
      <c r="Z61" s="43">
        <v>34</v>
      </c>
      <c r="AA61" s="43">
        <v>48</v>
      </c>
      <c r="AB61" s="43">
        <v>91</v>
      </c>
      <c r="AC61" s="43">
        <v>102</v>
      </c>
      <c r="AD61" s="43">
        <v>81</v>
      </c>
      <c r="AE61" s="43">
        <v>82</v>
      </c>
      <c r="AF61" s="43">
        <v>100</v>
      </c>
      <c r="AG61" s="43">
        <v>931</v>
      </c>
      <c r="AH61" s="43">
        <v>165</v>
      </c>
      <c r="AI61" s="43">
        <v>20</v>
      </c>
      <c r="AJ61" s="43">
        <v>15</v>
      </c>
      <c r="AK61" s="43">
        <v>10</v>
      </c>
      <c r="AL61" s="43">
        <v>40</v>
      </c>
      <c r="AM61" s="43">
        <v>51</v>
      </c>
      <c r="AN61" s="43">
        <v>28</v>
      </c>
      <c r="AO61" s="43">
        <v>31</v>
      </c>
      <c r="AP61" s="43">
        <v>55</v>
      </c>
      <c r="AQ61" s="43">
        <v>100</v>
      </c>
      <c r="AR61" s="43">
        <v>107</v>
      </c>
      <c r="AS61" s="43">
        <v>97</v>
      </c>
      <c r="AT61" s="43">
        <v>82</v>
      </c>
      <c r="AU61" s="43">
        <v>130</v>
      </c>
      <c r="AV61" s="49">
        <v>381</v>
      </c>
    </row>
    <row r="62" spans="1:48" s="2" customFormat="1" ht="15" customHeight="1" x14ac:dyDescent="0.15">
      <c r="A62" s="35">
        <v>382</v>
      </c>
      <c r="B62" s="36" t="s">
        <v>122</v>
      </c>
      <c r="C62" s="44">
        <v>761</v>
      </c>
      <c r="D62" s="45">
        <v>231</v>
      </c>
      <c r="E62" s="45">
        <v>7</v>
      </c>
      <c r="F62" s="45">
        <v>4</v>
      </c>
      <c r="G62" s="45">
        <v>26</v>
      </c>
      <c r="H62" s="45">
        <v>54</v>
      </c>
      <c r="I62" s="45">
        <v>49</v>
      </c>
      <c r="J62" s="45">
        <v>45</v>
      </c>
      <c r="K62" s="45">
        <v>28</v>
      </c>
      <c r="L62" s="45">
        <v>52</v>
      </c>
      <c r="M62" s="45">
        <v>82</v>
      </c>
      <c r="N62" s="45">
        <v>58</v>
      </c>
      <c r="O62" s="45">
        <v>47</v>
      </c>
      <c r="P62" s="45">
        <v>22</v>
      </c>
      <c r="Q62" s="45">
        <v>56</v>
      </c>
      <c r="R62" s="45">
        <v>387</v>
      </c>
      <c r="S62" s="45">
        <v>100</v>
      </c>
      <c r="T62" s="45">
        <v>5</v>
      </c>
      <c r="U62" s="45">
        <v>4</v>
      </c>
      <c r="V62" s="45">
        <v>17</v>
      </c>
      <c r="W62" s="45">
        <v>33</v>
      </c>
      <c r="X62" s="45">
        <v>23</v>
      </c>
      <c r="Y62" s="45">
        <v>30</v>
      </c>
      <c r="Z62" s="45">
        <v>15</v>
      </c>
      <c r="AA62" s="45">
        <v>24</v>
      </c>
      <c r="AB62" s="45">
        <v>46</v>
      </c>
      <c r="AC62" s="45">
        <v>25</v>
      </c>
      <c r="AD62" s="45">
        <v>30</v>
      </c>
      <c r="AE62" s="45">
        <v>11</v>
      </c>
      <c r="AF62" s="45">
        <v>24</v>
      </c>
      <c r="AG62" s="45">
        <v>374</v>
      </c>
      <c r="AH62" s="45">
        <v>131</v>
      </c>
      <c r="AI62" s="45">
        <v>2</v>
      </c>
      <c r="AJ62" s="45" t="s">
        <v>141</v>
      </c>
      <c r="AK62" s="45">
        <v>9</v>
      </c>
      <c r="AL62" s="45">
        <v>21</v>
      </c>
      <c r="AM62" s="45">
        <v>26</v>
      </c>
      <c r="AN62" s="45">
        <v>15</v>
      </c>
      <c r="AO62" s="45">
        <v>13</v>
      </c>
      <c r="AP62" s="45">
        <v>28</v>
      </c>
      <c r="AQ62" s="45">
        <v>36</v>
      </c>
      <c r="AR62" s="45">
        <v>33</v>
      </c>
      <c r="AS62" s="45">
        <v>17</v>
      </c>
      <c r="AT62" s="45">
        <v>11</v>
      </c>
      <c r="AU62" s="45">
        <v>32</v>
      </c>
      <c r="AV62" s="50">
        <v>382</v>
      </c>
    </row>
    <row r="63" spans="1:48" s="15" customFormat="1" ht="17.2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V63" s="30"/>
    </row>
    <row r="64" spans="1:48" s="65" customFormat="1" ht="13.5" customHeight="1" x14ac:dyDescent="0.15">
      <c r="A64" s="106" t="s">
        <v>207</v>
      </c>
      <c r="B64" s="106"/>
      <c r="C64" s="106"/>
      <c r="D64" s="106"/>
      <c r="E64" s="106"/>
      <c r="F64" s="106"/>
      <c r="G64" s="106"/>
      <c r="H64" s="106"/>
      <c r="I64" s="106"/>
      <c r="J64" s="106"/>
      <c r="K64" s="106"/>
      <c r="L64" s="106"/>
      <c r="M64" s="106"/>
      <c r="N64" s="106"/>
      <c r="O64" s="106"/>
      <c r="P64" s="106"/>
      <c r="Q64" s="64"/>
      <c r="R64" s="64"/>
      <c r="S64" s="64"/>
      <c r="T64" s="64"/>
      <c r="U64" s="64"/>
      <c r="V64" s="64"/>
      <c r="W64" s="64"/>
      <c r="X64" s="64"/>
      <c r="Y64" s="64"/>
      <c r="Z64" s="64"/>
      <c r="AA64" s="64"/>
      <c r="AB64" s="64"/>
    </row>
    <row r="65" spans="1:48" s="65" customFormat="1" ht="12" customHeight="1" x14ac:dyDescent="0.15">
      <c r="A65" s="106"/>
      <c r="B65" s="106"/>
      <c r="C65" s="106"/>
      <c r="D65" s="106"/>
      <c r="E65" s="106"/>
      <c r="F65" s="106"/>
      <c r="G65" s="106"/>
      <c r="H65" s="106"/>
      <c r="I65" s="106"/>
      <c r="J65" s="106"/>
      <c r="K65" s="106"/>
      <c r="L65" s="106"/>
      <c r="M65" s="106"/>
      <c r="N65" s="106"/>
      <c r="O65" s="106"/>
      <c r="P65" s="106"/>
      <c r="Q65" s="64"/>
      <c r="R65" s="64"/>
      <c r="S65" s="64"/>
      <c r="T65" s="64"/>
      <c r="U65" s="64"/>
      <c r="V65" s="64"/>
      <c r="W65" s="64"/>
      <c r="X65" s="64"/>
      <c r="Y65" s="64"/>
      <c r="Z65" s="64"/>
      <c r="AA65" s="64"/>
      <c r="AB65" s="64"/>
    </row>
    <row r="66" spans="1:48" s="65" customFormat="1" ht="12" customHeight="1" x14ac:dyDescent="0.15">
      <c r="A66" s="106"/>
      <c r="B66" s="106"/>
      <c r="C66" s="106"/>
      <c r="D66" s="106"/>
      <c r="E66" s="106"/>
      <c r="F66" s="106"/>
      <c r="G66" s="106"/>
      <c r="H66" s="106"/>
      <c r="I66" s="106"/>
      <c r="J66" s="106"/>
      <c r="K66" s="106"/>
      <c r="L66" s="106"/>
      <c r="M66" s="106"/>
      <c r="N66" s="106"/>
      <c r="O66" s="106"/>
      <c r="P66" s="106"/>
      <c r="Q66" s="64"/>
      <c r="R66" s="64"/>
      <c r="S66" s="64"/>
      <c r="T66" s="64"/>
      <c r="U66" s="64"/>
      <c r="V66" s="64"/>
      <c r="W66" s="64"/>
      <c r="X66" s="64"/>
      <c r="Y66" s="64"/>
      <c r="Z66" s="64"/>
      <c r="AA66" s="64"/>
      <c r="AB66" s="64"/>
    </row>
    <row r="67" spans="1:48" s="65" customFormat="1" ht="12" customHeight="1" x14ac:dyDescent="0.15">
      <c r="A67" s="106"/>
      <c r="B67" s="106"/>
      <c r="C67" s="106"/>
      <c r="D67" s="106"/>
      <c r="E67" s="106"/>
      <c r="F67" s="106"/>
      <c r="G67" s="106"/>
      <c r="H67" s="106"/>
      <c r="I67" s="106"/>
      <c r="J67" s="106"/>
      <c r="K67" s="106"/>
      <c r="L67" s="106"/>
      <c r="M67" s="106"/>
      <c r="N67" s="106"/>
      <c r="O67" s="106"/>
      <c r="P67" s="106"/>
      <c r="Q67" s="64"/>
      <c r="R67" s="64"/>
      <c r="S67" s="64"/>
      <c r="T67" s="64"/>
      <c r="U67" s="64"/>
      <c r="V67" s="64"/>
      <c r="W67" s="64"/>
      <c r="X67" s="64"/>
      <c r="Y67" s="64"/>
      <c r="Z67" s="64"/>
      <c r="AA67" s="64"/>
      <c r="AB67" s="64"/>
    </row>
    <row r="68" spans="1:48" s="65" customFormat="1" ht="12" customHeight="1" x14ac:dyDescent="0.15">
      <c r="A68" s="106"/>
      <c r="B68" s="106"/>
      <c r="C68" s="106"/>
      <c r="D68" s="106"/>
      <c r="E68" s="106"/>
      <c r="F68" s="106"/>
      <c r="G68" s="106"/>
      <c r="H68" s="106"/>
      <c r="I68" s="106"/>
      <c r="J68" s="106"/>
      <c r="K68" s="106"/>
      <c r="L68" s="106"/>
      <c r="M68" s="106"/>
      <c r="N68" s="106"/>
      <c r="O68" s="106"/>
      <c r="P68" s="106"/>
      <c r="Q68" s="64"/>
      <c r="R68" s="64"/>
      <c r="S68" s="64"/>
      <c r="T68" s="64"/>
      <c r="U68" s="64"/>
      <c r="V68" s="64"/>
      <c r="W68" s="64"/>
      <c r="X68" s="64"/>
      <c r="Y68" s="64"/>
      <c r="Z68" s="64"/>
      <c r="AA68" s="64"/>
      <c r="AB68" s="64"/>
    </row>
    <row r="69" spans="1:48" s="65" customFormat="1" ht="12" customHeight="1" x14ac:dyDescent="0.15">
      <c r="A69" s="106"/>
      <c r="B69" s="106"/>
      <c r="C69" s="106"/>
      <c r="D69" s="106"/>
      <c r="E69" s="106"/>
      <c r="F69" s="106"/>
      <c r="G69" s="106"/>
      <c r="H69" s="106"/>
      <c r="I69" s="106"/>
      <c r="J69" s="106"/>
      <c r="K69" s="106"/>
      <c r="L69" s="106"/>
      <c r="M69" s="106"/>
      <c r="N69" s="106"/>
      <c r="O69" s="106"/>
      <c r="P69" s="106"/>
      <c r="Q69" s="64"/>
      <c r="R69" s="64"/>
      <c r="S69" s="64"/>
      <c r="T69" s="64"/>
      <c r="U69" s="64"/>
      <c r="V69" s="64"/>
      <c r="W69" s="64"/>
      <c r="X69" s="64"/>
      <c r="Y69" s="64"/>
      <c r="Z69" s="64"/>
      <c r="AA69" s="64"/>
      <c r="AB69" s="64"/>
    </row>
    <row r="70" spans="1:48" s="65" customFormat="1" ht="12" customHeight="1" x14ac:dyDescent="0.15">
      <c r="A70" s="106"/>
      <c r="B70" s="106"/>
      <c r="C70" s="106"/>
      <c r="D70" s="106"/>
      <c r="E70" s="106"/>
      <c r="F70" s="106"/>
      <c r="G70" s="106"/>
      <c r="H70" s="106"/>
      <c r="I70" s="106"/>
      <c r="J70" s="106"/>
      <c r="K70" s="106"/>
      <c r="L70" s="106"/>
      <c r="M70" s="106"/>
      <c r="N70" s="106"/>
      <c r="O70" s="106"/>
      <c r="P70" s="106"/>
      <c r="Q70" s="64"/>
      <c r="R70" s="64"/>
      <c r="S70" s="64"/>
      <c r="T70" s="64"/>
      <c r="U70" s="64"/>
      <c r="V70" s="64"/>
      <c r="W70" s="64"/>
      <c r="X70" s="64"/>
      <c r="Y70" s="64"/>
      <c r="Z70" s="64"/>
      <c r="AA70" s="64"/>
      <c r="AB70" s="64"/>
    </row>
    <row r="71" spans="1:48" s="65" customFormat="1" ht="12" customHeight="1" x14ac:dyDescent="0.15">
      <c r="A71" s="106"/>
      <c r="B71" s="106"/>
      <c r="C71" s="106"/>
      <c r="D71" s="106"/>
      <c r="E71" s="106"/>
      <c r="F71" s="106"/>
      <c r="G71" s="106"/>
      <c r="H71" s="106"/>
      <c r="I71" s="106"/>
      <c r="J71" s="106"/>
      <c r="K71" s="106"/>
      <c r="L71" s="106"/>
      <c r="M71" s="106"/>
      <c r="N71" s="106"/>
      <c r="O71" s="106"/>
      <c r="P71" s="106"/>
      <c r="Q71" s="64"/>
      <c r="R71" s="64"/>
      <c r="S71" s="64"/>
      <c r="T71" s="64"/>
      <c r="U71" s="64"/>
      <c r="V71" s="64"/>
      <c r="W71" s="64"/>
      <c r="X71" s="64"/>
      <c r="Y71" s="64"/>
      <c r="Z71" s="64"/>
      <c r="AA71" s="64"/>
      <c r="AB71" s="64"/>
    </row>
    <row r="72" spans="1:48" s="65" customFormat="1" ht="12" customHeight="1" x14ac:dyDescent="0.15">
      <c r="A72" s="106"/>
      <c r="B72" s="106"/>
      <c r="C72" s="106"/>
      <c r="D72" s="106"/>
      <c r="E72" s="106"/>
      <c r="F72" s="106"/>
      <c r="G72" s="106"/>
      <c r="H72" s="106"/>
      <c r="I72" s="106"/>
      <c r="J72" s="106"/>
      <c r="K72" s="106"/>
      <c r="L72" s="106"/>
      <c r="M72" s="106"/>
      <c r="N72" s="106"/>
      <c r="O72" s="106"/>
      <c r="P72" s="106"/>
      <c r="Q72" s="64"/>
      <c r="R72" s="64"/>
      <c r="S72" s="64"/>
      <c r="T72" s="64"/>
      <c r="U72" s="64"/>
      <c r="V72" s="64"/>
      <c r="W72" s="64"/>
      <c r="X72" s="64"/>
      <c r="Y72" s="64"/>
      <c r="Z72" s="64"/>
      <c r="AA72" s="64"/>
      <c r="AB72" s="64"/>
    </row>
    <row r="73" spans="1:48" s="65" customFormat="1" ht="12" customHeight="1" x14ac:dyDescent="0.15">
      <c r="A73" s="106"/>
      <c r="B73" s="106"/>
      <c r="C73" s="106"/>
      <c r="D73" s="106"/>
      <c r="E73" s="106"/>
      <c r="F73" s="106"/>
      <c r="G73" s="106"/>
      <c r="H73" s="106"/>
      <c r="I73" s="106"/>
      <c r="J73" s="106"/>
      <c r="K73" s="106"/>
      <c r="L73" s="106"/>
      <c r="M73" s="106"/>
      <c r="N73" s="106"/>
      <c r="O73" s="106"/>
      <c r="P73" s="106"/>
      <c r="Q73" s="64"/>
      <c r="R73" s="64"/>
      <c r="S73" s="64"/>
      <c r="T73" s="64"/>
      <c r="U73" s="64"/>
      <c r="V73" s="64"/>
      <c r="W73" s="64"/>
      <c r="X73" s="64"/>
      <c r="Y73" s="64"/>
      <c r="Z73" s="64"/>
      <c r="AA73" s="64"/>
      <c r="AB73" s="64"/>
    </row>
    <row r="74" spans="1:48"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V74" s="30"/>
    </row>
    <row r="75" spans="1:48" s="15" customFormat="1" ht="17.25" customHeight="1" x14ac:dyDescent="0.15">
      <c r="A75" s="30"/>
      <c r="B75" s="3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V75" s="30"/>
    </row>
    <row r="76" spans="1:48"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V77" s="30"/>
    </row>
    <row r="78" spans="1:48"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V78" s="30"/>
    </row>
    <row r="79" spans="1:48" s="15" customFormat="1" ht="17.25" customHeight="1" x14ac:dyDescent="0.15">
      <c r="A79" s="30"/>
      <c r="B79" s="30"/>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V79" s="30"/>
    </row>
    <row r="80" spans="1:48" s="2" customFormat="1" ht="12" customHeight="1" x14ac:dyDescent="0.15">
      <c r="A80" s="30"/>
      <c r="B80" s="30"/>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V81" s="30"/>
    </row>
    <row r="82" spans="1:48"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V83" s="30"/>
    </row>
    <row r="84" spans="1:48" s="15" customFormat="1" ht="17.25" customHeight="1" x14ac:dyDescent="0.15">
      <c r="A84" s="30"/>
      <c r="B84" s="3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V84" s="30"/>
    </row>
    <row r="85" spans="1:48" s="2" customFormat="1" ht="12" customHeight="1" x14ac:dyDescent="0.15">
      <c r="A85" s="30"/>
      <c r="B85" s="30"/>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V86" s="30"/>
    </row>
    <row r="87" spans="1:48" ht="3" customHeight="1" x14ac:dyDescent="0.15"/>
    <row r="88" spans="1:48" ht="3" customHeight="1" x14ac:dyDescent="0.15"/>
    <row r="90" spans="1:48" x14ac:dyDescent="0.15">
      <c r="X90" s="5"/>
    </row>
    <row r="91" spans="1:48" x14ac:dyDescent="0.15">
      <c r="X91" s="5"/>
    </row>
    <row r="92" spans="1:48" x14ac:dyDescent="0.15">
      <c r="X92" s="5"/>
    </row>
    <row r="93" spans="1:48" x14ac:dyDescent="0.15">
      <c r="X93" s="5"/>
    </row>
    <row r="94" spans="1:48" x14ac:dyDescent="0.15">
      <c r="X94" s="5"/>
    </row>
    <row r="95" spans="1:48" x14ac:dyDescent="0.15">
      <c r="X95" s="5"/>
    </row>
    <row r="96" spans="1:48" x14ac:dyDescent="0.15">
      <c r="X96" s="5"/>
    </row>
    <row r="97" spans="24:24" x14ac:dyDescent="0.15">
      <c r="X97" s="5"/>
    </row>
    <row r="98" spans="24:24" x14ac:dyDescent="0.15">
      <c r="X98" s="5"/>
    </row>
    <row r="99" spans="24:24" x14ac:dyDescent="0.15">
      <c r="X99" s="5"/>
    </row>
    <row r="100" spans="24:24" x14ac:dyDescent="0.15">
      <c r="X100" s="5"/>
    </row>
    <row r="101" spans="24:24" x14ac:dyDescent="0.15">
      <c r="X101" s="5"/>
    </row>
    <row r="102" spans="24:24" x14ac:dyDescent="0.15">
      <c r="X102" s="5"/>
    </row>
    <row r="103" spans="24:24" x14ac:dyDescent="0.15">
      <c r="X103" s="5"/>
    </row>
    <row r="104" spans="24:24" x14ac:dyDescent="0.15">
      <c r="X104" s="5"/>
    </row>
    <row r="105" spans="24:24" x14ac:dyDescent="0.15">
      <c r="X105" s="5"/>
    </row>
    <row r="106" spans="24:24" x14ac:dyDescent="0.15">
      <c r="X106" s="5"/>
    </row>
    <row r="107" spans="24:24" x14ac:dyDescent="0.15">
      <c r="X107" s="5"/>
    </row>
    <row r="108" spans="24:24" x14ac:dyDescent="0.15">
      <c r="X108" s="5"/>
    </row>
    <row r="109" spans="24:24" x14ac:dyDescent="0.15">
      <c r="X109" s="5"/>
    </row>
    <row r="110" spans="24:24" x14ac:dyDescent="0.15">
      <c r="X110" s="5"/>
    </row>
    <row r="111" spans="24:24" x14ac:dyDescent="0.15">
      <c r="X111" s="5"/>
    </row>
  </sheetData>
  <mergeCells count="51">
    <mergeCell ref="A64:P73"/>
    <mergeCell ref="A9:B9"/>
    <mergeCell ref="A4:B8"/>
    <mergeCell ref="G5:G8"/>
    <mergeCell ref="H5:H8"/>
    <mergeCell ref="O5:O8"/>
    <mergeCell ref="AG4:AU4"/>
    <mergeCell ref="AG5:AG8"/>
    <mergeCell ref="AH5:AH8"/>
    <mergeCell ref="AI5:AI8"/>
    <mergeCell ref="AJ5:AJ8"/>
    <mergeCell ref="AK5:AK8"/>
    <mergeCell ref="AL5:AL8"/>
    <mergeCell ref="AM5:AM8"/>
    <mergeCell ref="AN5:AN8"/>
    <mergeCell ref="AT5:AT8"/>
    <mergeCell ref="AU5:AU8"/>
    <mergeCell ref="AO5:AO8"/>
    <mergeCell ref="AP5:AP8"/>
    <mergeCell ref="AQ5:AQ8"/>
    <mergeCell ref="AR5:AR8"/>
    <mergeCell ref="AS5:AS8"/>
    <mergeCell ref="R4:AF4"/>
    <mergeCell ref="Y5:Y8"/>
    <mergeCell ref="Z5:Z8"/>
    <mergeCell ref="AA5:AA8"/>
    <mergeCell ref="AB5:AB8"/>
    <mergeCell ref="AF5:AF8"/>
    <mergeCell ref="R5:R8"/>
    <mergeCell ref="S5:S8"/>
    <mergeCell ref="T5:T8"/>
    <mergeCell ref="U5:U8"/>
    <mergeCell ref="V5:V8"/>
    <mergeCell ref="AC5:AC8"/>
    <mergeCell ref="AD5:AD8"/>
    <mergeCell ref="AE5:AE8"/>
    <mergeCell ref="W5:W8"/>
    <mergeCell ref="X5:X8"/>
    <mergeCell ref="Q5:Q8"/>
    <mergeCell ref="C4:Q4"/>
    <mergeCell ref="C5:C8"/>
    <mergeCell ref="D5:D8"/>
    <mergeCell ref="E5:E8"/>
    <mergeCell ref="F5:F8"/>
    <mergeCell ref="P5:P8"/>
    <mergeCell ref="M5:M8"/>
    <mergeCell ref="N5:N8"/>
    <mergeCell ref="I5:I8"/>
    <mergeCell ref="J5:J8"/>
    <mergeCell ref="K5:K8"/>
    <mergeCell ref="L5:L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8"/>
  <sheetViews>
    <sheetView view="pageBreakPreview" zoomScaleNormal="100" zoomScaleSheetLayoutView="100" workbookViewId="0">
      <pane xSplit="2" ySplit="10" topLeftCell="C11" activePane="bottomRight" state="frozen"/>
      <selection pane="topRight" activeCell="C1" sqref="C1"/>
      <selection pane="bottomLeft" activeCell="A11" sqref="A11"/>
      <selection pane="bottomRight" activeCell="F75" sqref="F75"/>
    </sheetView>
  </sheetViews>
  <sheetFormatPr defaultRowHeight="12" x14ac:dyDescent="0.15"/>
  <cols>
    <col min="1" max="1" width="4.7109375" style="30" bestFit="1" customWidth="1"/>
    <col min="2" max="2" width="9.140625" style="30" bestFit="1" customWidth="1"/>
    <col min="3" max="47" width="8.285156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190</v>
      </c>
      <c r="D2" s="9"/>
      <c r="E2" s="9"/>
      <c r="F2" s="11"/>
      <c r="G2" s="3"/>
      <c r="H2" s="12"/>
      <c r="I2" s="9"/>
      <c r="J2" s="9"/>
      <c r="K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60</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1990</v>
      </c>
      <c r="B4" s="110"/>
      <c r="C4" s="98" t="s">
        <v>4</v>
      </c>
      <c r="D4" s="99"/>
      <c r="E4" s="99"/>
      <c r="F4" s="99"/>
      <c r="G4" s="99"/>
      <c r="H4" s="99"/>
      <c r="I4" s="99"/>
      <c r="J4" s="99"/>
      <c r="K4" s="99"/>
      <c r="L4" s="99"/>
      <c r="M4" s="99"/>
      <c r="N4" s="99"/>
      <c r="O4" s="99"/>
      <c r="P4" s="99"/>
      <c r="Q4" s="118"/>
      <c r="R4" s="119" t="s">
        <v>5</v>
      </c>
      <c r="S4" s="120"/>
      <c r="T4" s="120"/>
      <c r="U4" s="120"/>
      <c r="V4" s="120"/>
      <c r="W4" s="120"/>
      <c r="X4" s="120"/>
      <c r="Y4" s="120"/>
      <c r="Z4" s="120"/>
      <c r="AA4" s="120"/>
      <c r="AB4" s="120"/>
      <c r="AC4" s="120"/>
      <c r="AD4" s="120"/>
      <c r="AE4" s="120"/>
      <c r="AF4" s="121"/>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v>15</v>
      </c>
      <c r="F5" s="95" t="s">
        <v>28</v>
      </c>
      <c r="G5" s="95" t="s">
        <v>29</v>
      </c>
      <c r="H5" s="95" t="s">
        <v>30</v>
      </c>
      <c r="I5" s="95" t="s">
        <v>31</v>
      </c>
      <c r="J5" s="95" t="s">
        <v>32</v>
      </c>
      <c r="K5" s="95" t="s">
        <v>33</v>
      </c>
      <c r="L5" s="100" t="s">
        <v>34</v>
      </c>
      <c r="M5" s="100" t="s">
        <v>35</v>
      </c>
      <c r="N5" s="95" t="s">
        <v>36</v>
      </c>
      <c r="O5" s="95" t="s">
        <v>37</v>
      </c>
      <c r="P5" s="95" t="s">
        <v>38</v>
      </c>
      <c r="Q5" s="95" t="s">
        <v>17</v>
      </c>
      <c r="R5" s="95" t="s">
        <v>3</v>
      </c>
      <c r="S5" s="95" t="s">
        <v>8</v>
      </c>
      <c r="T5" s="95">
        <v>15</v>
      </c>
      <c r="U5" s="95" t="s">
        <v>28</v>
      </c>
      <c r="V5" s="95" t="s">
        <v>29</v>
      </c>
      <c r="W5" s="95" t="s">
        <v>30</v>
      </c>
      <c r="X5" s="100" t="s">
        <v>31</v>
      </c>
      <c r="Y5" s="95" t="s">
        <v>39</v>
      </c>
      <c r="Z5" s="95" t="s">
        <v>40</v>
      </c>
      <c r="AA5" s="95" t="s">
        <v>41</v>
      </c>
      <c r="AB5" s="95" t="s">
        <v>42</v>
      </c>
      <c r="AC5" s="95" t="s">
        <v>43</v>
      </c>
      <c r="AD5" s="95" t="s">
        <v>44</v>
      </c>
      <c r="AE5" s="95" t="s">
        <v>45</v>
      </c>
      <c r="AF5" s="95" t="s">
        <v>17</v>
      </c>
      <c r="AG5" s="96" t="s">
        <v>3</v>
      </c>
      <c r="AH5" s="95" t="s">
        <v>8</v>
      </c>
      <c r="AI5" s="100">
        <v>15</v>
      </c>
      <c r="AJ5" s="96" t="s">
        <v>28</v>
      </c>
      <c r="AK5" s="96" t="s">
        <v>29</v>
      </c>
      <c r="AL5" s="96" t="s">
        <v>30</v>
      </c>
      <c r="AM5" s="96" t="s">
        <v>31</v>
      </c>
      <c r="AN5" s="96" t="s">
        <v>32</v>
      </c>
      <c r="AO5" s="96" t="s">
        <v>33</v>
      </c>
      <c r="AP5" s="96" t="s">
        <v>34</v>
      </c>
      <c r="AQ5" s="96" t="s">
        <v>35</v>
      </c>
      <c r="AR5" s="96" t="s">
        <v>36</v>
      </c>
      <c r="AS5" s="96" t="s">
        <v>37</v>
      </c>
      <c r="AT5" s="96" t="s">
        <v>38</v>
      </c>
      <c r="AU5" s="103" t="s">
        <v>17</v>
      </c>
      <c r="AV5" s="52"/>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52"/>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52"/>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53"/>
    </row>
    <row r="9" spans="1:50" ht="15" customHeight="1" x14ac:dyDescent="0.15">
      <c r="A9" s="107" t="s">
        <v>69</v>
      </c>
      <c r="B9" s="108"/>
      <c r="C9" s="37">
        <v>151533</v>
      </c>
      <c r="D9" s="37">
        <v>24515</v>
      </c>
      <c r="E9" s="37">
        <v>2424</v>
      </c>
      <c r="F9" s="37">
        <v>8585</v>
      </c>
      <c r="G9" s="37">
        <v>8659</v>
      </c>
      <c r="H9" s="37">
        <v>8758</v>
      </c>
      <c r="I9" s="37">
        <v>9129</v>
      </c>
      <c r="J9" s="37">
        <v>9890</v>
      </c>
      <c r="K9" s="37">
        <v>7030</v>
      </c>
      <c r="L9" s="37">
        <v>7071</v>
      </c>
      <c r="M9" s="37">
        <v>10777</v>
      </c>
      <c r="N9" s="37">
        <v>12701</v>
      </c>
      <c r="O9" s="37">
        <v>12348</v>
      </c>
      <c r="P9" s="37">
        <v>10524</v>
      </c>
      <c r="Q9" s="37">
        <v>19122</v>
      </c>
      <c r="R9" s="37">
        <v>77984</v>
      </c>
      <c r="S9" s="37">
        <v>12435</v>
      </c>
      <c r="T9" s="37">
        <v>1249</v>
      </c>
      <c r="U9" s="37">
        <v>4449</v>
      </c>
      <c r="V9" s="37">
        <v>4527</v>
      </c>
      <c r="W9" s="37">
        <v>5203</v>
      </c>
      <c r="X9" s="37">
        <v>5637</v>
      </c>
      <c r="Y9" s="37">
        <v>5950</v>
      </c>
      <c r="Z9" s="37">
        <v>4101</v>
      </c>
      <c r="AA9" s="37">
        <v>3664</v>
      </c>
      <c r="AB9" s="37">
        <v>5346</v>
      </c>
      <c r="AC9" s="37">
        <v>6414</v>
      </c>
      <c r="AD9" s="37">
        <v>5771</v>
      </c>
      <c r="AE9" s="37">
        <v>4838</v>
      </c>
      <c r="AF9" s="37">
        <v>8400</v>
      </c>
      <c r="AG9" s="37">
        <v>73549</v>
      </c>
      <c r="AH9" s="37">
        <v>12080</v>
      </c>
      <c r="AI9" s="37">
        <v>1175</v>
      </c>
      <c r="AJ9" s="37">
        <v>4136</v>
      </c>
      <c r="AK9" s="37">
        <v>4132</v>
      </c>
      <c r="AL9" s="37">
        <v>3555</v>
      </c>
      <c r="AM9" s="37">
        <v>3492</v>
      </c>
      <c r="AN9" s="37">
        <v>3940</v>
      </c>
      <c r="AO9" s="37">
        <v>2929</v>
      </c>
      <c r="AP9" s="37">
        <v>3407</v>
      </c>
      <c r="AQ9" s="37">
        <v>5431</v>
      </c>
      <c r="AR9" s="37">
        <v>6287</v>
      </c>
      <c r="AS9" s="37">
        <v>6577</v>
      </c>
      <c r="AT9" s="37">
        <v>5686</v>
      </c>
      <c r="AU9" s="37">
        <v>10722</v>
      </c>
      <c r="AV9" s="56"/>
    </row>
    <row r="10" spans="1:50" s="4" customFormat="1" ht="15" customHeight="1" x14ac:dyDescent="0.15">
      <c r="A10" s="31">
        <v>201</v>
      </c>
      <c r="B10" s="32" t="s">
        <v>70</v>
      </c>
      <c r="C10" s="38">
        <v>1142</v>
      </c>
      <c r="D10" s="38">
        <v>122</v>
      </c>
      <c r="E10" s="38">
        <v>11</v>
      </c>
      <c r="F10" s="38">
        <v>89</v>
      </c>
      <c r="G10" s="38">
        <v>109</v>
      </c>
      <c r="H10" s="38">
        <v>72</v>
      </c>
      <c r="I10" s="38">
        <v>68</v>
      </c>
      <c r="J10" s="38">
        <v>70</v>
      </c>
      <c r="K10" s="38">
        <v>43</v>
      </c>
      <c r="L10" s="38">
        <v>45</v>
      </c>
      <c r="M10" s="38">
        <v>103</v>
      </c>
      <c r="N10" s="38">
        <v>66</v>
      </c>
      <c r="O10" s="38">
        <v>102</v>
      </c>
      <c r="P10" s="38">
        <v>84</v>
      </c>
      <c r="Q10" s="38">
        <v>158</v>
      </c>
      <c r="R10" s="38">
        <v>606</v>
      </c>
      <c r="S10" s="38">
        <v>63</v>
      </c>
      <c r="T10" s="38">
        <v>6</v>
      </c>
      <c r="U10" s="38">
        <v>44</v>
      </c>
      <c r="V10" s="38">
        <v>58</v>
      </c>
      <c r="W10" s="38">
        <v>48</v>
      </c>
      <c r="X10" s="38">
        <v>40</v>
      </c>
      <c r="Y10" s="38">
        <v>46</v>
      </c>
      <c r="Z10" s="38">
        <v>26</v>
      </c>
      <c r="AA10" s="38">
        <v>17</v>
      </c>
      <c r="AB10" s="38">
        <v>50</v>
      </c>
      <c r="AC10" s="38">
        <v>36</v>
      </c>
      <c r="AD10" s="38">
        <v>43</v>
      </c>
      <c r="AE10" s="38">
        <v>41</v>
      </c>
      <c r="AF10" s="38">
        <v>88</v>
      </c>
      <c r="AG10" s="38">
        <v>536</v>
      </c>
      <c r="AH10" s="38">
        <v>59</v>
      </c>
      <c r="AI10" s="38">
        <v>5</v>
      </c>
      <c r="AJ10" s="38">
        <v>45</v>
      </c>
      <c r="AK10" s="38">
        <v>51</v>
      </c>
      <c r="AL10" s="38">
        <v>24</v>
      </c>
      <c r="AM10" s="38">
        <v>28</v>
      </c>
      <c r="AN10" s="38">
        <v>24</v>
      </c>
      <c r="AO10" s="38">
        <v>17</v>
      </c>
      <c r="AP10" s="38">
        <v>28</v>
      </c>
      <c r="AQ10" s="38">
        <v>53</v>
      </c>
      <c r="AR10" s="38">
        <v>30</v>
      </c>
      <c r="AS10" s="38">
        <v>59</v>
      </c>
      <c r="AT10" s="38">
        <v>43</v>
      </c>
      <c r="AU10" s="38">
        <v>70</v>
      </c>
      <c r="AV10" s="48">
        <v>201</v>
      </c>
    </row>
    <row r="11" spans="1:50" s="2" customFormat="1" ht="15" customHeight="1" x14ac:dyDescent="0.15">
      <c r="A11" s="33">
        <v>202</v>
      </c>
      <c r="B11" s="34" t="s">
        <v>71</v>
      </c>
      <c r="C11" s="39">
        <v>2967</v>
      </c>
      <c r="D11" s="39">
        <v>392</v>
      </c>
      <c r="E11" s="39">
        <v>43</v>
      </c>
      <c r="F11" s="39">
        <v>192</v>
      </c>
      <c r="G11" s="39">
        <v>221</v>
      </c>
      <c r="H11" s="39">
        <v>198</v>
      </c>
      <c r="I11" s="39">
        <v>178</v>
      </c>
      <c r="J11" s="39">
        <v>216</v>
      </c>
      <c r="K11" s="39">
        <v>167</v>
      </c>
      <c r="L11" s="39">
        <v>132</v>
      </c>
      <c r="M11" s="39">
        <v>211</v>
      </c>
      <c r="N11" s="39">
        <v>248</v>
      </c>
      <c r="O11" s="39">
        <v>217</v>
      </c>
      <c r="P11" s="39">
        <v>194</v>
      </c>
      <c r="Q11" s="39">
        <v>358</v>
      </c>
      <c r="R11" s="39">
        <v>1536</v>
      </c>
      <c r="S11" s="39">
        <v>186</v>
      </c>
      <c r="T11" s="39">
        <v>22</v>
      </c>
      <c r="U11" s="39">
        <v>97</v>
      </c>
      <c r="V11" s="39">
        <v>111</v>
      </c>
      <c r="W11" s="39">
        <v>124</v>
      </c>
      <c r="X11" s="39">
        <v>96</v>
      </c>
      <c r="Y11" s="39">
        <v>145</v>
      </c>
      <c r="Z11" s="39">
        <v>93</v>
      </c>
      <c r="AA11" s="39">
        <v>75</v>
      </c>
      <c r="AB11" s="39">
        <v>109</v>
      </c>
      <c r="AC11" s="39">
        <v>136</v>
      </c>
      <c r="AD11" s="39">
        <v>89</v>
      </c>
      <c r="AE11" s="39">
        <v>95</v>
      </c>
      <c r="AF11" s="39">
        <v>158</v>
      </c>
      <c r="AG11" s="39">
        <v>1431</v>
      </c>
      <c r="AH11" s="39">
        <v>206</v>
      </c>
      <c r="AI11" s="39">
        <v>21</v>
      </c>
      <c r="AJ11" s="39">
        <v>95</v>
      </c>
      <c r="AK11" s="39">
        <v>110</v>
      </c>
      <c r="AL11" s="39">
        <v>74</v>
      </c>
      <c r="AM11" s="39">
        <v>82</v>
      </c>
      <c r="AN11" s="39">
        <v>71</v>
      </c>
      <c r="AO11" s="39">
        <v>74</v>
      </c>
      <c r="AP11" s="39">
        <v>57</v>
      </c>
      <c r="AQ11" s="39">
        <v>102</v>
      </c>
      <c r="AR11" s="39">
        <v>112</v>
      </c>
      <c r="AS11" s="39">
        <v>128</v>
      </c>
      <c r="AT11" s="39">
        <v>99</v>
      </c>
      <c r="AU11" s="39">
        <v>200</v>
      </c>
      <c r="AV11" s="49">
        <v>202</v>
      </c>
    </row>
    <row r="12" spans="1:50" s="2" customFormat="1" ht="15" customHeight="1" x14ac:dyDescent="0.15">
      <c r="A12" s="31">
        <v>203</v>
      </c>
      <c r="B12" s="32" t="s">
        <v>72</v>
      </c>
      <c r="C12" s="38">
        <v>7909</v>
      </c>
      <c r="D12" s="38">
        <v>1157</v>
      </c>
      <c r="E12" s="38">
        <v>148</v>
      </c>
      <c r="F12" s="38">
        <v>566</v>
      </c>
      <c r="G12" s="38">
        <v>614</v>
      </c>
      <c r="H12" s="38">
        <v>462</v>
      </c>
      <c r="I12" s="38">
        <v>476</v>
      </c>
      <c r="J12" s="38">
        <v>553</v>
      </c>
      <c r="K12" s="38">
        <v>375</v>
      </c>
      <c r="L12" s="38">
        <v>424</v>
      </c>
      <c r="M12" s="38">
        <v>532</v>
      </c>
      <c r="N12" s="38">
        <v>545</v>
      </c>
      <c r="O12" s="38">
        <v>471</v>
      </c>
      <c r="P12" s="38">
        <v>543</v>
      </c>
      <c r="Q12" s="38">
        <v>1043</v>
      </c>
      <c r="R12" s="38">
        <v>4082</v>
      </c>
      <c r="S12" s="38">
        <v>597</v>
      </c>
      <c r="T12" s="38">
        <v>77</v>
      </c>
      <c r="U12" s="38">
        <v>270</v>
      </c>
      <c r="V12" s="38">
        <v>313</v>
      </c>
      <c r="W12" s="38">
        <v>264</v>
      </c>
      <c r="X12" s="38">
        <v>298</v>
      </c>
      <c r="Y12" s="38">
        <v>344</v>
      </c>
      <c r="Z12" s="38">
        <v>221</v>
      </c>
      <c r="AA12" s="38">
        <v>222</v>
      </c>
      <c r="AB12" s="38">
        <v>274</v>
      </c>
      <c r="AC12" s="38">
        <v>285</v>
      </c>
      <c r="AD12" s="38">
        <v>221</v>
      </c>
      <c r="AE12" s="38">
        <v>229</v>
      </c>
      <c r="AF12" s="38">
        <v>467</v>
      </c>
      <c r="AG12" s="38">
        <v>3827</v>
      </c>
      <c r="AH12" s="38">
        <v>560</v>
      </c>
      <c r="AI12" s="38">
        <v>71</v>
      </c>
      <c r="AJ12" s="38">
        <v>296</v>
      </c>
      <c r="AK12" s="38">
        <v>301</v>
      </c>
      <c r="AL12" s="38">
        <v>198</v>
      </c>
      <c r="AM12" s="38">
        <v>178</v>
      </c>
      <c r="AN12" s="38">
        <v>209</v>
      </c>
      <c r="AO12" s="38">
        <v>154</v>
      </c>
      <c r="AP12" s="38">
        <v>202</v>
      </c>
      <c r="AQ12" s="38">
        <v>258</v>
      </c>
      <c r="AR12" s="38">
        <v>260</v>
      </c>
      <c r="AS12" s="38">
        <v>250</v>
      </c>
      <c r="AT12" s="38">
        <v>314</v>
      </c>
      <c r="AU12" s="38">
        <v>576</v>
      </c>
      <c r="AV12" s="48">
        <v>203</v>
      </c>
    </row>
    <row r="13" spans="1:50" s="2" customFormat="1" ht="15" customHeight="1" x14ac:dyDescent="0.15">
      <c r="A13" s="33">
        <v>205</v>
      </c>
      <c r="B13" s="34" t="s">
        <v>73</v>
      </c>
      <c r="C13" s="39">
        <v>1770</v>
      </c>
      <c r="D13" s="39">
        <v>201</v>
      </c>
      <c r="E13" s="39">
        <v>41</v>
      </c>
      <c r="F13" s="39">
        <v>96</v>
      </c>
      <c r="G13" s="39">
        <v>138</v>
      </c>
      <c r="H13" s="39">
        <v>126</v>
      </c>
      <c r="I13" s="39">
        <v>134</v>
      </c>
      <c r="J13" s="39">
        <v>138</v>
      </c>
      <c r="K13" s="39">
        <v>78</v>
      </c>
      <c r="L13" s="39">
        <v>46</v>
      </c>
      <c r="M13" s="39">
        <v>114</v>
      </c>
      <c r="N13" s="39">
        <v>104</v>
      </c>
      <c r="O13" s="39">
        <v>160</v>
      </c>
      <c r="P13" s="39">
        <v>148</v>
      </c>
      <c r="Q13" s="39">
        <v>246</v>
      </c>
      <c r="R13" s="39">
        <v>923</v>
      </c>
      <c r="S13" s="39">
        <v>100</v>
      </c>
      <c r="T13" s="39">
        <v>24</v>
      </c>
      <c r="U13" s="39">
        <v>49</v>
      </c>
      <c r="V13" s="39">
        <v>75</v>
      </c>
      <c r="W13" s="39">
        <v>65</v>
      </c>
      <c r="X13" s="39">
        <v>84</v>
      </c>
      <c r="Y13" s="39">
        <v>85</v>
      </c>
      <c r="Z13" s="39">
        <v>47</v>
      </c>
      <c r="AA13" s="39">
        <v>20</v>
      </c>
      <c r="AB13" s="39">
        <v>58</v>
      </c>
      <c r="AC13" s="39">
        <v>45</v>
      </c>
      <c r="AD13" s="39">
        <v>70</v>
      </c>
      <c r="AE13" s="39">
        <v>80</v>
      </c>
      <c r="AF13" s="39">
        <v>121</v>
      </c>
      <c r="AG13" s="39">
        <v>847</v>
      </c>
      <c r="AH13" s="39">
        <v>101</v>
      </c>
      <c r="AI13" s="39">
        <v>17</v>
      </c>
      <c r="AJ13" s="39">
        <v>47</v>
      </c>
      <c r="AK13" s="39">
        <v>63</v>
      </c>
      <c r="AL13" s="39">
        <v>61</v>
      </c>
      <c r="AM13" s="39">
        <v>50</v>
      </c>
      <c r="AN13" s="39">
        <v>53</v>
      </c>
      <c r="AO13" s="39">
        <v>31</v>
      </c>
      <c r="AP13" s="39">
        <v>26</v>
      </c>
      <c r="AQ13" s="39">
        <v>56</v>
      </c>
      <c r="AR13" s="39">
        <v>59</v>
      </c>
      <c r="AS13" s="39">
        <v>90</v>
      </c>
      <c r="AT13" s="39">
        <v>68</v>
      </c>
      <c r="AU13" s="39">
        <v>125</v>
      </c>
      <c r="AV13" s="49">
        <v>205</v>
      </c>
    </row>
    <row r="14" spans="1:50" s="2" customFormat="1" ht="15" customHeight="1" x14ac:dyDescent="0.15">
      <c r="A14" s="31">
        <v>206</v>
      </c>
      <c r="B14" s="32" t="s">
        <v>74</v>
      </c>
      <c r="C14" s="38">
        <v>6723</v>
      </c>
      <c r="D14" s="38">
        <v>984</v>
      </c>
      <c r="E14" s="38">
        <v>93</v>
      </c>
      <c r="F14" s="38">
        <v>354</v>
      </c>
      <c r="G14" s="38">
        <v>177</v>
      </c>
      <c r="H14" s="38">
        <v>256</v>
      </c>
      <c r="I14" s="38">
        <v>302</v>
      </c>
      <c r="J14" s="38">
        <v>305</v>
      </c>
      <c r="K14" s="38">
        <v>268</v>
      </c>
      <c r="L14" s="38">
        <v>325</v>
      </c>
      <c r="M14" s="38">
        <v>500</v>
      </c>
      <c r="N14" s="38">
        <v>696</v>
      </c>
      <c r="O14" s="38">
        <v>809</v>
      </c>
      <c r="P14" s="38">
        <v>574</v>
      </c>
      <c r="Q14" s="38">
        <v>1080</v>
      </c>
      <c r="R14" s="38">
        <v>3274</v>
      </c>
      <c r="S14" s="38">
        <v>469</v>
      </c>
      <c r="T14" s="38">
        <v>46</v>
      </c>
      <c r="U14" s="38">
        <v>189</v>
      </c>
      <c r="V14" s="38">
        <v>92</v>
      </c>
      <c r="W14" s="38">
        <v>139</v>
      </c>
      <c r="X14" s="38">
        <v>164</v>
      </c>
      <c r="Y14" s="38">
        <v>174</v>
      </c>
      <c r="Z14" s="38">
        <v>146</v>
      </c>
      <c r="AA14" s="38">
        <v>165</v>
      </c>
      <c r="AB14" s="38">
        <v>260</v>
      </c>
      <c r="AC14" s="38">
        <v>340</v>
      </c>
      <c r="AD14" s="38">
        <v>396</v>
      </c>
      <c r="AE14" s="38">
        <v>234</v>
      </c>
      <c r="AF14" s="38">
        <v>460</v>
      </c>
      <c r="AG14" s="38">
        <v>3449</v>
      </c>
      <c r="AH14" s="38">
        <v>515</v>
      </c>
      <c r="AI14" s="38">
        <v>47</v>
      </c>
      <c r="AJ14" s="38">
        <v>165</v>
      </c>
      <c r="AK14" s="38">
        <v>85</v>
      </c>
      <c r="AL14" s="38">
        <v>117</v>
      </c>
      <c r="AM14" s="38">
        <v>138</v>
      </c>
      <c r="AN14" s="38">
        <v>131</v>
      </c>
      <c r="AO14" s="38">
        <v>122</v>
      </c>
      <c r="AP14" s="38">
        <v>160</v>
      </c>
      <c r="AQ14" s="38">
        <v>240</v>
      </c>
      <c r="AR14" s="38">
        <v>356</v>
      </c>
      <c r="AS14" s="38">
        <v>413</v>
      </c>
      <c r="AT14" s="38">
        <v>340</v>
      </c>
      <c r="AU14" s="38">
        <v>620</v>
      </c>
      <c r="AV14" s="48">
        <v>206</v>
      </c>
    </row>
    <row r="15" spans="1:50" s="2" customFormat="1" ht="15" customHeight="1" x14ac:dyDescent="0.15">
      <c r="A15" s="33">
        <v>207</v>
      </c>
      <c r="B15" s="34" t="s">
        <v>75</v>
      </c>
      <c r="C15" s="39">
        <v>6516</v>
      </c>
      <c r="D15" s="39">
        <v>1196</v>
      </c>
      <c r="E15" s="39">
        <v>102</v>
      </c>
      <c r="F15" s="39">
        <v>360</v>
      </c>
      <c r="G15" s="39">
        <v>208</v>
      </c>
      <c r="H15" s="39">
        <v>269</v>
      </c>
      <c r="I15" s="39">
        <v>323</v>
      </c>
      <c r="J15" s="39">
        <v>446</v>
      </c>
      <c r="K15" s="39">
        <v>374</v>
      </c>
      <c r="L15" s="39">
        <v>338</v>
      </c>
      <c r="M15" s="39">
        <v>505</v>
      </c>
      <c r="N15" s="39">
        <v>549</v>
      </c>
      <c r="O15" s="39">
        <v>570</v>
      </c>
      <c r="P15" s="39">
        <v>474</v>
      </c>
      <c r="Q15" s="39">
        <v>802</v>
      </c>
      <c r="R15" s="39">
        <v>3366</v>
      </c>
      <c r="S15" s="39">
        <v>634</v>
      </c>
      <c r="T15" s="39">
        <v>42</v>
      </c>
      <c r="U15" s="39">
        <v>178</v>
      </c>
      <c r="V15" s="39">
        <v>95</v>
      </c>
      <c r="W15" s="39">
        <v>173</v>
      </c>
      <c r="X15" s="39">
        <v>191</v>
      </c>
      <c r="Y15" s="39">
        <v>241</v>
      </c>
      <c r="Z15" s="39">
        <v>201</v>
      </c>
      <c r="AA15" s="39">
        <v>164</v>
      </c>
      <c r="AB15" s="39">
        <v>253</v>
      </c>
      <c r="AC15" s="39">
        <v>292</v>
      </c>
      <c r="AD15" s="39">
        <v>274</v>
      </c>
      <c r="AE15" s="39">
        <v>227</v>
      </c>
      <c r="AF15" s="39">
        <v>401</v>
      </c>
      <c r="AG15" s="39">
        <v>3150</v>
      </c>
      <c r="AH15" s="39">
        <v>562</v>
      </c>
      <c r="AI15" s="39">
        <v>60</v>
      </c>
      <c r="AJ15" s="39">
        <v>182</v>
      </c>
      <c r="AK15" s="39">
        <v>113</v>
      </c>
      <c r="AL15" s="39">
        <v>96</v>
      </c>
      <c r="AM15" s="39">
        <v>132</v>
      </c>
      <c r="AN15" s="39">
        <v>205</v>
      </c>
      <c r="AO15" s="39">
        <v>173</v>
      </c>
      <c r="AP15" s="39">
        <v>174</v>
      </c>
      <c r="AQ15" s="39">
        <v>252</v>
      </c>
      <c r="AR15" s="39">
        <v>257</v>
      </c>
      <c r="AS15" s="39">
        <v>296</v>
      </c>
      <c r="AT15" s="39">
        <v>247</v>
      </c>
      <c r="AU15" s="39">
        <v>401</v>
      </c>
      <c r="AV15" s="49">
        <v>207</v>
      </c>
    </row>
    <row r="16" spans="1:50" s="2" customFormat="1" ht="15" customHeight="1" x14ac:dyDescent="0.15">
      <c r="A16" s="31">
        <v>208</v>
      </c>
      <c r="B16" s="32" t="s">
        <v>76</v>
      </c>
      <c r="C16" s="38">
        <v>1502</v>
      </c>
      <c r="D16" s="38">
        <v>218</v>
      </c>
      <c r="E16" s="38">
        <v>21</v>
      </c>
      <c r="F16" s="38">
        <v>83</v>
      </c>
      <c r="G16" s="38">
        <v>97</v>
      </c>
      <c r="H16" s="38">
        <v>114</v>
      </c>
      <c r="I16" s="38">
        <v>103</v>
      </c>
      <c r="J16" s="38">
        <v>109</v>
      </c>
      <c r="K16" s="38">
        <v>58</v>
      </c>
      <c r="L16" s="38">
        <v>52</v>
      </c>
      <c r="M16" s="38">
        <v>103</v>
      </c>
      <c r="N16" s="38">
        <v>123</v>
      </c>
      <c r="O16" s="38">
        <v>124</v>
      </c>
      <c r="P16" s="38">
        <v>106</v>
      </c>
      <c r="Q16" s="38">
        <v>191</v>
      </c>
      <c r="R16" s="38">
        <v>788</v>
      </c>
      <c r="S16" s="38">
        <v>107</v>
      </c>
      <c r="T16" s="38">
        <v>9</v>
      </c>
      <c r="U16" s="38">
        <v>39</v>
      </c>
      <c r="V16" s="38">
        <v>49</v>
      </c>
      <c r="W16" s="38">
        <v>70</v>
      </c>
      <c r="X16" s="38">
        <v>69</v>
      </c>
      <c r="Y16" s="38">
        <v>74</v>
      </c>
      <c r="Z16" s="38">
        <v>26</v>
      </c>
      <c r="AA16" s="38">
        <v>29</v>
      </c>
      <c r="AB16" s="38">
        <v>48</v>
      </c>
      <c r="AC16" s="38">
        <v>60</v>
      </c>
      <c r="AD16" s="38">
        <v>57</v>
      </c>
      <c r="AE16" s="38">
        <v>61</v>
      </c>
      <c r="AF16" s="38">
        <v>90</v>
      </c>
      <c r="AG16" s="38">
        <v>714</v>
      </c>
      <c r="AH16" s="38">
        <v>111</v>
      </c>
      <c r="AI16" s="38">
        <v>12</v>
      </c>
      <c r="AJ16" s="38">
        <v>44</v>
      </c>
      <c r="AK16" s="38">
        <v>48</v>
      </c>
      <c r="AL16" s="38">
        <v>44</v>
      </c>
      <c r="AM16" s="38">
        <v>34</v>
      </c>
      <c r="AN16" s="38">
        <v>35</v>
      </c>
      <c r="AO16" s="38">
        <v>32</v>
      </c>
      <c r="AP16" s="38">
        <v>23</v>
      </c>
      <c r="AQ16" s="38">
        <v>55</v>
      </c>
      <c r="AR16" s="38">
        <v>63</v>
      </c>
      <c r="AS16" s="38">
        <v>67</v>
      </c>
      <c r="AT16" s="38">
        <v>45</v>
      </c>
      <c r="AU16" s="38">
        <v>101</v>
      </c>
      <c r="AV16" s="48">
        <v>208</v>
      </c>
    </row>
    <row r="17" spans="1:48" s="2" customFormat="1" ht="15" customHeight="1" x14ac:dyDescent="0.15">
      <c r="A17" s="33">
        <v>209</v>
      </c>
      <c r="B17" s="34" t="s">
        <v>77</v>
      </c>
      <c r="C17" s="39">
        <v>7775</v>
      </c>
      <c r="D17" s="39">
        <v>1115</v>
      </c>
      <c r="E17" s="39">
        <v>144</v>
      </c>
      <c r="F17" s="39">
        <v>417</v>
      </c>
      <c r="G17" s="39">
        <v>366</v>
      </c>
      <c r="H17" s="39">
        <v>417</v>
      </c>
      <c r="I17" s="39">
        <v>427</v>
      </c>
      <c r="J17" s="39">
        <v>507</v>
      </c>
      <c r="K17" s="39">
        <v>416</v>
      </c>
      <c r="L17" s="39">
        <v>360</v>
      </c>
      <c r="M17" s="39">
        <v>520</v>
      </c>
      <c r="N17" s="39">
        <v>623</v>
      </c>
      <c r="O17" s="39">
        <v>722</v>
      </c>
      <c r="P17" s="39">
        <v>604</v>
      </c>
      <c r="Q17" s="39">
        <v>1137</v>
      </c>
      <c r="R17" s="39">
        <v>4046</v>
      </c>
      <c r="S17" s="39">
        <v>562</v>
      </c>
      <c r="T17" s="39">
        <v>71</v>
      </c>
      <c r="U17" s="39">
        <v>227</v>
      </c>
      <c r="V17" s="39">
        <v>206</v>
      </c>
      <c r="W17" s="39">
        <v>263</v>
      </c>
      <c r="X17" s="39">
        <v>282</v>
      </c>
      <c r="Y17" s="39">
        <v>305</v>
      </c>
      <c r="Z17" s="39">
        <v>233</v>
      </c>
      <c r="AA17" s="39">
        <v>189</v>
      </c>
      <c r="AB17" s="39">
        <v>258</v>
      </c>
      <c r="AC17" s="39">
        <v>318</v>
      </c>
      <c r="AD17" s="39">
        <v>320</v>
      </c>
      <c r="AE17" s="39">
        <v>283</v>
      </c>
      <c r="AF17" s="39">
        <v>529</v>
      </c>
      <c r="AG17" s="39">
        <v>3729</v>
      </c>
      <c r="AH17" s="39">
        <v>553</v>
      </c>
      <c r="AI17" s="39">
        <v>73</v>
      </c>
      <c r="AJ17" s="39">
        <v>190</v>
      </c>
      <c r="AK17" s="39">
        <v>160</v>
      </c>
      <c r="AL17" s="39">
        <v>154</v>
      </c>
      <c r="AM17" s="39">
        <v>145</v>
      </c>
      <c r="AN17" s="39">
        <v>202</v>
      </c>
      <c r="AO17" s="39">
        <v>183</v>
      </c>
      <c r="AP17" s="39">
        <v>171</v>
      </c>
      <c r="AQ17" s="39">
        <v>262</v>
      </c>
      <c r="AR17" s="39">
        <v>305</v>
      </c>
      <c r="AS17" s="39">
        <v>402</v>
      </c>
      <c r="AT17" s="39">
        <v>321</v>
      </c>
      <c r="AU17" s="39">
        <v>608</v>
      </c>
      <c r="AV17" s="49">
        <v>209</v>
      </c>
    </row>
    <row r="18" spans="1:48" s="2" customFormat="1" ht="15" customHeight="1" x14ac:dyDescent="0.15">
      <c r="A18" s="31">
        <v>210</v>
      </c>
      <c r="B18" s="32" t="s">
        <v>78</v>
      </c>
      <c r="C18" s="38">
        <v>9608</v>
      </c>
      <c r="D18" s="38">
        <v>1611</v>
      </c>
      <c r="E18" s="38">
        <v>155</v>
      </c>
      <c r="F18" s="38">
        <v>669</v>
      </c>
      <c r="G18" s="38">
        <v>763</v>
      </c>
      <c r="H18" s="38">
        <v>652</v>
      </c>
      <c r="I18" s="38">
        <v>578</v>
      </c>
      <c r="J18" s="38">
        <v>561</v>
      </c>
      <c r="K18" s="38">
        <v>396</v>
      </c>
      <c r="L18" s="38">
        <v>491</v>
      </c>
      <c r="M18" s="38">
        <v>828</v>
      </c>
      <c r="N18" s="38">
        <v>822</v>
      </c>
      <c r="O18" s="38">
        <v>586</v>
      </c>
      <c r="P18" s="38">
        <v>546</v>
      </c>
      <c r="Q18" s="38">
        <v>950</v>
      </c>
      <c r="R18" s="38">
        <v>4920</v>
      </c>
      <c r="S18" s="38">
        <v>815</v>
      </c>
      <c r="T18" s="38">
        <v>82</v>
      </c>
      <c r="U18" s="38">
        <v>353</v>
      </c>
      <c r="V18" s="38">
        <v>393</v>
      </c>
      <c r="W18" s="38">
        <v>371</v>
      </c>
      <c r="X18" s="38">
        <v>356</v>
      </c>
      <c r="Y18" s="38">
        <v>327</v>
      </c>
      <c r="Z18" s="38">
        <v>251</v>
      </c>
      <c r="AA18" s="38">
        <v>243</v>
      </c>
      <c r="AB18" s="38">
        <v>400</v>
      </c>
      <c r="AC18" s="38">
        <v>436</v>
      </c>
      <c r="AD18" s="38">
        <v>261</v>
      </c>
      <c r="AE18" s="38">
        <v>250</v>
      </c>
      <c r="AF18" s="38">
        <v>382</v>
      </c>
      <c r="AG18" s="38">
        <v>4688</v>
      </c>
      <c r="AH18" s="38">
        <v>796</v>
      </c>
      <c r="AI18" s="38">
        <v>73</v>
      </c>
      <c r="AJ18" s="38">
        <v>316</v>
      </c>
      <c r="AK18" s="38">
        <v>370</v>
      </c>
      <c r="AL18" s="38">
        <v>281</v>
      </c>
      <c r="AM18" s="38">
        <v>222</v>
      </c>
      <c r="AN18" s="38">
        <v>234</v>
      </c>
      <c r="AO18" s="38">
        <v>145</v>
      </c>
      <c r="AP18" s="38">
        <v>248</v>
      </c>
      <c r="AQ18" s="38">
        <v>428</v>
      </c>
      <c r="AR18" s="38">
        <v>386</v>
      </c>
      <c r="AS18" s="38">
        <v>325</v>
      </c>
      <c r="AT18" s="38">
        <v>296</v>
      </c>
      <c r="AU18" s="38">
        <v>568</v>
      </c>
      <c r="AV18" s="48">
        <v>210</v>
      </c>
    </row>
    <row r="19" spans="1:48" s="2" customFormat="1" ht="15" customHeight="1" x14ac:dyDescent="0.15">
      <c r="A19" s="33">
        <v>211</v>
      </c>
      <c r="B19" s="34" t="s">
        <v>79</v>
      </c>
      <c r="C19" s="39">
        <v>3577</v>
      </c>
      <c r="D19" s="39">
        <v>479</v>
      </c>
      <c r="E19" s="39">
        <v>67</v>
      </c>
      <c r="F19" s="39">
        <v>249</v>
      </c>
      <c r="G19" s="39">
        <v>245</v>
      </c>
      <c r="H19" s="39">
        <v>251</v>
      </c>
      <c r="I19" s="39">
        <v>230</v>
      </c>
      <c r="J19" s="39">
        <v>254</v>
      </c>
      <c r="K19" s="39">
        <v>171</v>
      </c>
      <c r="L19" s="39">
        <v>178</v>
      </c>
      <c r="M19" s="39">
        <v>255</v>
      </c>
      <c r="N19" s="39">
        <v>245</v>
      </c>
      <c r="O19" s="39">
        <v>231</v>
      </c>
      <c r="P19" s="39">
        <v>227</v>
      </c>
      <c r="Q19" s="39">
        <v>495</v>
      </c>
      <c r="R19" s="39">
        <v>1848</v>
      </c>
      <c r="S19" s="39">
        <v>236</v>
      </c>
      <c r="T19" s="39">
        <v>36</v>
      </c>
      <c r="U19" s="39">
        <v>120</v>
      </c>
      <c r="V19" s="39">
        <v>121</v>
      </c>
      <c r="W19" s="39">
        <v>141</v>
      </c>
      <c r="X19" s="39">
        <v>152</v>
      </c>
      <c r="Y19" s="39">
        <v>155</v>
      </c>
      <c r="Z19" s="39">
        <v>102</v>
      </c>
      <c r="AA19" s="39">
        <v>98</v>
      </c>
      <c r="AB19" s="39">
        <v>126</v>
      </c>
      <c r="AC19" s="39">
        <v>132</v>
      </c>
      <c r="AD19" s="39">
        <v>97</v>
      </c>
      <c r="AE19" s="39">
        <v>105</v>
      </c>
      <c r="AF19" s="39">
        <v>227</v>
      </c>
      <c r="AG19" s="39">
        <v>1729</v>
      </c>
      <c r="AH19" s="39">
        <v>243</v>
      </c>
      <c r="AI19" s="39">
        <v>31</v>
      </c>
      <c r="AJ19" s="39">
        <v>129</v>
      </c>
      <c r="AK19" s="39">
        <v>124</v>
      </c>
      <c r="AL19" s="39">
        <v>110</v>
      </c>
      <c r="AM19" s="39">
        <v>78</v>
      </c>
      <c r="AN19" s="39">
        <v>99</v>
      </c>
      <c r="AO19" s="39">
        <v>69</v>
      </c>
      <c r="AP19" s="39">
        <v>80</v>
      </c>
      <c r="AQ19" s="39">
        <v>129</v>
      </c>
      <c r="AR19" s="39">
        <v>113</v>
      </c>
      <c r="AS19" s="39">
        <v>134</v>
      </c>
      <c r="AT19" s="39">
        <v>122</v>
      </c>
      <c r="AU19" s="39">
        <v>268</v>
      </c>
      <c r="AV19" s="49">
        <v>211</v>
      </c>
    </row>
    <row r="20" spans="1:48" s="2" customFormat="1" ht="15" customHeight="1" x14ac:dyDescent="0.15">
      <c r="A20" s="31">
        <v>301</v>
      </c>
      <c r="B20" s="32" t="s">
        <v>142</v>
      </c>
      <c r="C20" s="38">
        <v>2399</v>
      </c>
      <c r="D20" s="38">
        <v>395</v>
      </c>
      <c r="E20" s="38">
        <v>28</v>
      </c>
      <c r="F20" s="38">
        <v>99</v>
      </c>
      <c r="G20" s="38">
        <v>74</v>
      </c>
      <c r="H20" s="38">
        <v>108</v>
      </c>
      <c r="I20" s="38">
        <v>146</v>
      </c>
      <c r="J20" s="38">
        <v>147</v>
      </c>
      <c r="K20" s="38">
        <v>109</v>
      </c>
      <c r="L20" s="38">
        <v>86</v>
      </c>
      <c r="M20" s="38">
        <v>160</v>
      </c>
      <c r="N20" s="38">
        <v>230</v>
      </c>
      <c r="O20" s="38">
        <v>284</v>
      </c>
      <c r="P20" s="38">
        <v>228</v>
      </c>
      <c r="Q20" s="38">
        <v>305</v>
      </c>
      <c r="R20" s="38">
        <v>1212</v>
      </c>
      <c r="S20" s="38">
        <v>186</v>
      </c>
      <c r="T20" s="38">
        <v>17</v>
      </c>
      <c r="U20" s="38">
        <v>51</v>
      </c>
      <c r="V20" s="38">
        <v>42</v>
      </c>
      <c r="W20" s="38">
        <v>71</v>
      </c>
      <c r="X20" s="38">
        <v>87</v>
      </c>
      <c r="Y20" s="38">
        <v>101</v>
      </c>
      <c r="Z20" s="38">
        <v>69</v>
      </c>
      <c r="AA20" s="38">
        <v>39</v>
      </c>
      <c r="AB20" s="38">
        <v>69</v>
      </c>
      <c r="AC20" s="38">
        <v>115</v>
      </c>
      <c r="AD20" s="38">
        <v>136</v>
      </c>
      <c r="AE20" s="38">
        <v>98</v>
      </c>
      <c r="AF20" s="38">
        <v>131</v>
      </c>
      <c r="AG20" s="38">
        <v>1187</v>
      </c>
      <c r="AH20" s="38">
        <v>209</v>
      </c>
      <c r="AI20" s="38">
        <v>11</v>
      </c>
      <c r="AJ20" s="38">
        <v>48</v>
      </c>
      <c r="AK20" s="38">
        <v>32</v>
      </c>
      <c r="AL20" s="38">
        <v>37</v>
      </c>
      <c r="AM20" s="38">
        <v>59</v>
      </c>
      <c r="AN20" s="38">
        <v>46</v>
      </c>
      <c r="AO20" s="38">
        <v>40</v>
      </c>
      <c r="AP20" s="38">
        <v>47</v>
      </c>
      <c r="AQ20" s="38">
        <v>91</v>
      </c>
      <c r="AR20" s="38">
        <v>115</v>
      </c>
      <c r="AS20" s="38">
        <v>148</v>
      </c>
      <c r="AT20" s="38">
        <v>130</v>
      </c>
      <c r="AU20" s="38">
        <v>174</v>
      </c>
      <c r="AV20" s="48">
        <v>301</v>
      </c>
    </row>
    <row r="21" spans="1:48" s="2" customFormat="1" ht="15" customHeight="1" x14ac:dyDescent="0.15">
      <c r="A21" s="33">
        <v>302</v>
      </c>
      <c r="B21" s="34" t="s">
        <v>143</v>
      </c>
      <c r="C21" s="39">
        <v>1007</v>
      </c>
      <c r="D21" s="39">
        <v>93</v>
      </c>
      <c r="E21" s="39">
        <v>2</v>
      </c>
      <c r="F21" s="39">
        <v>23</v>
      </c>
      <c r="G21" s="39">
        <v>26</v>
      </c>
      <c r="H21" s="39">
        <v>39</v>
      </c>
      <c r="I21" s="39">
        <v>51</v>
      </c>
      <c r="J21" s="39">
        <v>59</v>
      </c>
      <c r="K21" s="39">
        <v>49</v>
      </c>
      <c r="L21" s="39">
        <v>25</v>
      </c>
      <c r="M21" s="39">
        <v>45</v>
      </c>
      <c r="N21" s="39">
        <v>76</v>
      </c>
      <c r="O21" s="39">
        <v>124</v>
      </c>
      <c r="P21" s="39">
        <v>145</v>
      </c>
      <c r="Q21" s="39">
        <v>250</v>
      </c>
      <c r="R21" s="39">
        <v>518</v>
      </c>
      <c r="S21" s="39">
        <v>47</v>
      </c>
      <c r="T21" s="39">
        <v>2</v>
      </c>
      <c r="U21" s="39">
        <v>14</v>
      </c>
      <c r="V21" s="39">
        <v>21</v>
      </c>
      <c r="W21" s="39">
        <v>26</v>
      </c>
      <c r="X21" s="39">
        <v>32</v>
      </c>
      <c r="Y21" s="39">
        <v>43</v>
      </c>
      <c r="Z21" s="39">
        <v>36</v>
      </c>
      <c r="AA21" s="39">
        <v>14</v>
      </c>
      <c r="AB21" s="39">
        <v>19</v>
      </c>
      <c r="AC21" s="39">
        <v>38</v>
      </c>
      <c r="AD21" s="39">
        <v>49</v>
      </c>
      <c r="AE21" s="39">
        <v>62</v>
      </c>
      <c r="AF21" s="39">
        <v>115</v>
      </c>
      <c r="AG21" s="39">
        <v>489</v>
      </c>
      <c r="AH21" s="39">
        <v>46</v>
      </c>
      <c r="AI21" s="39" t="s">
        <v>146</v>
      </c>
      <c r="AJ21" s="39">
        <v>9</v>
      </c>
      <c r="AK21" s="39">
        <v>5</v>
      </c>
      <c r="AL21" s="39">
        <v>13</v>
      </c>
      <c r="AM21" s="39">
        <v>19</v>
      </c>
      <c r="AN21" s="39">
        <v>16</v>
      </c>
      <c r="AO21" s="39">
        <v>13</v>
      </c>
      <c r="AP21" s="39">
        <v>11</v>
      </c>
      <c r="AQ21" s="39">
        <v>26</v>
      </c>
      <c r="AR21" s="39">
        <v>38</v>
      </c>
      <c r="AS21" s="39">
        <v>75</v>
      </c>
      <c r="AT21" s="39">
        <v>83</v>
      </c>
      <c r="AU21" s="39">
        <v>135</v>
      </c>
      <c r="AV21" s="49">
        <v>302</v>
      </c>
    </row>
    <row r="22" spans="1:48" s="2" customFormat="1" ht="15" customHeight="1" x14ac:dyDescent="0.15">
      <c r="A22" s="31">
        <v>303</v>
      </c>
      <c r="B22" s="32" t="s">
        <v>144</v>
      </c>
      <c r="C22" s="38">
        <v>1091</v>
      </c>
      <c r="D22" s="38">
        <v>188</v>
      </c>
      <c r="E22" s="38">
        <v>18</v>
      </c>
      <c r="F22" s="38">
        <v>54</v>
      </c>
      <c r="G22" s="38">
        <v>36</v>
      </c>
      <c r="H22" s="38">
        <v>45</v>
      </c>
      <c r="I22" s="38">
        <v>67</v>
      </c>
      <c r="J22" s="38">
        <v>90</v>
      </c>
      <c r="K22" s="38">
        <v>43</v>
      </c>
      <c r="L22" s="38">
        <v>45</v>
      </c>
      <c r="M22" s="38">
        <v>72</v>
      </c>
      <c r="N22" s="38">
        <v>104</v>
      </c>
      <c r="O22" s="38">
        <v>110</v>
      </c>
      <c r="P22" s="38">
        <v>81</v>
      </c>
      <c r="Q22" s="38">
        <v>138</v>
      </c>
      <c r="R22" s="38">
        <v>567</v>
      </c>
      <c r="S22" s="38">
        <v>105</v>
      </c>
      <c r="T22" s="38">
        <v>8</v>
      </c>
      <c r="U22" s="38">
        <v>31</v>
      </c>
      <c r="V22" s="38">
        <v>18</v>
      </c>
      <c r="W22" s="38">
        <v>30</v>
      </c>
      <c r="X22" s="38">
        <v>39</v>
      </c>
      <c r="Y22" s="38">
        <v>58</v>
      </c>
      <c r="Z22" s="38">
        <v>24</v>
      </c>
      <c r="AA22" s="38">
        <v>22</v>
      </c>
      <c r="AB22" s="38">
        <v>37</v>
      </c>
      <c r="AC22" s="38">
        <v>46</v>
      </c>
      <c r="AD22" s="38">
        <v>53</v>
      </c>
      <c r="AE22" s="38">
        <v>39</v>
      </c>
      <c r="AF22" s="38">
        <v>57</v>
      </c>
      <c r="AG22" s="38">
        <v>524</v>
      </c>
      <c r="AH22" s="38">
        <v>83</v>
      </c>
      <c r="AI22" s="38">
        <v>10</v>
      </c>
      <c r="AJ22" s="38">
        <v>23</v>
      </c>
      <c r="AK22" s="38">
        <v>18</v>
      </c>
      <c r="AL22" s="38">
        <v>15</v>
      </c>
      <c r="AM22" s="38">
        <v>28</v>
      </c>
      <c r="AN22" s="38">
        <v>32</v>
      </c>
      <c r="AO22" s="38">
        <v>19</v>
      </c>
      <c r="AP22" s="38">
        <v>23</v>
      </c>
      <c r="AQ22" s="38">
        <v>35</v>
      </c>
      <c r="AR22" s="38">
        <v>58</v>
      </c>
      <c r="AS22" s="38">
        <v>57</v>
      </c>
      <c r="AT22" s="38">
        <v>42</v>
      </c>
      <c r="AU22" s="38">
        <v>81</v>
      </c>
      <c r="AV22" s="48">
        <v>303</v>
      </c>
    </row>
    <row r="23" spans="1:48" s="2" customFormat="1" ht="15" customHeight="1" x14ac:dyDescent="0.15">
      <c r="A23" s="33">
        <v>306</v>
      </c>
      <c r="B23" s="34" t="s">
        <v>83</v>
      </c>
      <c r="C23" s="39">
        <v>4264</v>
      </c>
      <c r="D23" s="39">
        <v>734</v>
      </c>
      <c r="E23" s="39">
        <v>61</v>
      </c>
      <c r="F23" s="39">
        <v>172</v>
      </c>
      <c r="G23" s="39">
        <v>129</v>
      </c>
      <c r="H23" s="39">
        <v>190</v>
      </c>
      <c r="I23" s="39">
        <v>254</v>
      </c>
      <c r="J23" s="39">
        <v>300</v>
      </c>
      <c r="K23" s="39">
        <v>192</v>
      </c>
      <c r="L23" s="39">
        <v>201</v>
      </c>
      <c r="M23" s="39">
        <v>251</v>
      </c>
      <c r="N23" s="39">
        <v>363</v>
      </c>
      <c r="O23" s="39">
        <v>401</v>
      </c>
      <c r="P23" s="39">
        <v>348</v>
      </c>
      <c r="Q23" s="39">
        <v>668</v>
      </c>
      <c r="R23" s="39">
        <v>2199</v>
      </c>
      <c r="S23" s="39">
        <v>396</v>
      </c>
      <c r="T23" s="39">
        <v>30</v>
      </c>
      <c r="U23" s="39">
        <v>75</v>
      </c>
      <c r="V23" s="39">
        <v>72</v>
      </c>
      <c r="W23" s="39">
        <v>112</v>
      </c>
      <c r="X23" s="39">
        <v>169</v>
      </c>
      <c r="Y23" s="39">
        <v>186</v>
      </c>
      <c r="Z23" s="39">
        <v>116</v>
      </c>
      <c r="AA23" s="39">
        <v>102</v>
      </c>
      <c r="AB23" s="39">
        <v>137</v>
      </c>
      <c r="AC23" s="39">
        <v>166</v>
      </c>
      <c r="AD23" s="39">
        <v>194</v>
      </c>
      <c r="AE23" s="39">
        <v>155</v>
      </c>
      <c r="AF23" s="39">
        <v>289</v>
      </c>
      <c r="AG23" s="39">
        <v>2065</v>
      </c>
      <c r="AH23" s="39">
        <v>338</v>
      </c>
      <c r="AI23" s="39">
        <v>31</v>
      </c>
      <c r="AJ23" s="39">
        <v>97</v>
      </c>
      <c r="AK23" s="39">
        <v>57</v>
      </c>
      <c r="AL23" s="39">
        <v>78</v>
      </c>
      <c r="AM23" s="39">
        <v>85</v>
      </c>
      <c r="AN23" s="39">
        <v>114</v>
      </c>
      <c r="AO23" s="39">
        <v>76</v>
      </c>
      <c r="AP23" s="39">
        <v>99</v>
      </c>
      <c r="AQ23" s="39">
        <v>114</v>
      </c>
      <c r="AR23" s="39">
        <v>197</v>
      </c>
      <c r="AS23" s="39">
        <v>207</v>
      </c>
      <c r="AT23" s="39">
        <v>193</v>
      </c>
      <c r="AU23" s="39">
        <v>379</v>
      </c>
      <c r="AV23" s="49">
        <v>306</v>
      </c>
    </row>
    <row r="24" spans="1:48" s="2" customFormat="1" ht="15" customHeight="1" x14ac:dyDescent="0.15">
      <c r="A24" s="31">
        <v>308</v>
      </c>
      <c r="B24" s="32" t="s">
        <v>84</v>
      </c>
      <c r="C24" s="38">
        <v>4345</v>
      </c>
      <c r="D24" s="38">
        <v>702</v>
      </c>
      <c r="E24" s="38">
        <v>51</v>
      </c>
      <c r="F24" s="38">
        <v>157</v>
      </c>
      <c r="G24" s="38">
        <v>136</v>
      </c>
      <c r="H24" s="38">
        <v>179</v>
      </c>
      <c r="I24" s="38">
        <v>282</v>
      </c>
      <c r="J24" s="38">
        <v>263</v>
      </c>
      <c r="K24" s="38">
        <v>188</v>
      </c>
      <c r="L24" s="38">
        <v>127</v>
      </c>
      <c r="M24" s="38">
        <v>231</v>
      </c>
      <c r="N24" s="38">
        <v>345</v>
      </c>
      <c r="O24" s="38">
        <v>457</v>
      </c>
      <c r="P24" s="38">
        <v>412</v>
      </c>
      <c r="Q24" s="38">
        <v>815</v>
      </c>
      <c r="R24" s="38">
        <v>2241</v>
      </c>
      <c r="S24" s="38">
        <v>351</v>
      </c>
      <c r="T24" s="38">
        <v>26</v>
      </c>
      <c r="U24" s="38">
        <v>83</v>
      </c>
      <c r="V24" s="38">
        <v>74</v>
      </c>
      <c r="W24" s="38">
        <v>114</v>
      </c>
      <c r="X24" s="38">
        <v>184</v>
      </c>
      <c r="Y24" s="38">
        <v>166</v>
      </c>
      <c r="Z24" s="38">
        <v>130</v>
      </c>
      <c r="AA24" s="38">
        <v>66</v>
      </c>
      <c r="AB24" s="38">
        <v>117</v>
      </c>
      <c r="AC24" s="38">
        <v>157</v>
      </c>
      <c r="AD24" s="38">
        <v>222</v>
      </c>
      <c r="AE24" s="38">
        <v>175</v>
      </c>
      <c r="AF24" s="38">
        <v>376</v>
      </c>
      <c r="AG24" s="38">
        <v>2104</v>
      </c>
      <c r="AH24" s="38">
        <v>351</v>
      </c>
      <c r="AI24" s="38">
        <v>25</v>
      </c>
      <c r="AJ24" s="38">
        <v>74</v>
      </c>
      <c r="AK24" s="38">
        <v>62</v>
      </c>
      <c r="AL24" s="38">
        <v>65</v>
      </c>
      <c r="AM24" s="38">
        <v>98</v>
      </c>
      <c r="AN24" s="38">
        <v>97</v>
      </c>
      <c r="AO24" s="38">
        <v>58</v>
      </c>
      <c r="AP24" s="38">
        <v>61</v>
      </c>
      <c r="AQ24" s="38">
        <v>114</v>
      </c>
      <c r="AR24" s="38">
        <v>188</v>
      </c>
      <c r="AS24" s="38">
        <v>235</v>
      </c>
      <c r="AT24" s="38">
        <v>237</v>
      </c>
      <c r="AU24" s="38">
        <v>439</v>
      </c>
      <c r="AV24" s="48">
        <v>308</v>
      </c>
    </row>
    <row r="25" spans="1:48" s="2" customFormat="1" ht="15" customHeight="1" x14ac:dyDescent="0.15">
      <c r="A25" s="33">
        <v>311</v>
      </c>
      <c r="B25" s="34" t="s">
        <v>85</v>
      </c>
      <c r="C25" s="39">
        <v>3207</v>
      </c>
      <c r="D25" s="39">
        <v>571</v>
      </c>
      <c r="E25" s="39">
        <v>60</v>
      </c>
      <c r="F25" s="39">
        <v>214</v>
      </c>
      <c r="G25" s="39">
        <v>172</v>
      </c>
      <c r="H25" s="39">
        <v>216</v>
      </c>
      <c r="I25" s="39">
        <v>212</v>
      </c>
      <c r="J25" s="39">
        <v>252</v>
      </c>
      <c r="K25" s="39">
        <v>160</v>
      </c>
      <c r="L25" s="39">
        <v>124</v>
      </c>
      <c r="M25" s="39">
        <v>160</v>
      </c>
      <c r="N25" s="39">
        <v>214</v>
      </c>
      <c r="O25" s="39">
        <v>257</v>
      </c>
      <c r="P25" s="39">
        <v>223</v>
      </c>
      <c r="Q25" s="39">
        <v>372</v>
      </c>
      <c r="R25" s="39">
        <v>1684</v>
      </c>
      <c r="S25" s="39">
        <v>294</v>
      </c>
      <c r="T25" s="39">
        <v>29</v>
      </c>
      <c r="U25" s="39">
        <v>108</v>
      </c>
      <c r="V25" s="39">
        <v>89</v>
      </c>
      <c r="W25" s="39">
        <v>130</v>
      </c>
      <c r="X25" s="39">
        <v>137</v>
      </c>
      <c r="Y25" s="39">
        <v>168</v>
      </c>
      <c r="Z25" s="39">
        <v>81</v>
      </c>
      <c r="AA25" s="39">
        <v>70</v>
      </c>
      <c r="AB25" s="39">
        <v>74</v>
      </c>
      <c r="AC25" s="39">
        <v>113</v>
      </c>
      <c r="AD25" s="39">
        <v>115</v>
      </c>
      <c r="AE25" s="39">
        <v>100</v>
      </c>
      <c r="AF25" s="39">
        <v>176</v>
      </c>
      <c r="AG25" s="39">
        <v>1523</v>
      </c>
      <c r="AH25" s="39">
        <v>277</v>
      </c>
      <c r="AI25" s="39">
        <v>31</v>
      </c>
      <c r="AJ25" s="39">
        <v>106</v>
      </c>
      <c r="AK25" s="39">
        <v>83</v>
      </c>
      <c r="AL25" s="39">
        <v>86</v>
      </c>
      <c r="AM25" s="39">
        <v>75</v>
      </c>
      <c r="AN25" s="39">
        <v>84</v>
      </c>
      <c r="AO25" s="39">
        <v>79</v>
      </c>
      <c r="AP25" s="39">
        <v>54</v>
      </c>
      <c r="AQ25" s="39">
        <v>86</v>
      </c>
      <c r="AR25" s="39">
        <v>101</v>
      </c>
      <c r="AS25" s="39">
        <v>142</v>
      </c>
      <c r="AT25" s="39">
        <v>123</v>
      </c>
      <c r="AU25" s="39">
        <v>196</v>
      </c>
      <c r="AV25" s="49">
        <v>311</v>
      </c>
    </row>
    <row r="26" spans="1:48" s="2" customFormat="1" ht="15" customHeight="1" x14ac:dyDescent="0.15">
      <c r="A26" s="31">
        <v>313</v>
      </c>
      <c r="B26" s="32" t="s">
        <v>86</v>
      </c>
      <c r="C26" s="38">
        <v>1481</v>
      </c>
      <c r="D26" s="38">
        <v>276</v>
      </c>
      <c r="E26" s="38">
        <v>32</v>
      </c>
      <c r="F26" s="38">
        <v>93</v>
      </c>
      <c r="G26" s="38">
        <v>86</v>
      </c>
      <c r="H26" s="38">
        <v>75</v>
      </c>
      <c r="I26" s="38">
        <v>78</v>
      </c>
      <c r="J26" s="38">
        <v>108</v>
      </c>
      <c r="K26" s="38">
        <v>86</v>
      </c>
      <c r="L26" s="38">
        <v>76</v>
      </c>
      <c r="M26" s="38">
        <v>94</v>
      </c>
      <c r="N26" s="38">
        <v>88</v>
      </c>
      <c r="O26" s="38">
        <v>116</v>
      </c>
      <c r="P26" s="38">
        <v>89</v>
      </c>
      <c r="Q26" s="38">
        <v>184</v>
      </c>
      <c r="R26" s="38">
        <v>762</v>
      </c>
      <c r="S26" s="38">
        <v>139</v>
      </c>
      <c r="T26" s="38">
        <v>21</v>
      </c>
      <c r="U26" s="38">
        <v>51</v>
      </c>
      <c r="V26" s="38">
        <v>50</v>
      </c>
      <c r="W26" s="38">
        <v>45</v>
      </c>
      <c r="X26" s="38">
        <v>46</v>
      </c>
      <c r="Y26" s="38">
        <v>61</v>
      </c>
      <c r="Z26" s="38">
        <v>43</v>
      </c>
      <c r="AA26" s="38">
        <v>41</v>
      </c>
      <c r="AB26" s="38">
        <v>46</v>
      </c>
      <c r="AC26" s="38">
        <v>46</v>
      </c>
      <c r="AD26" s="38">
        <v>54</v>
      </c>
      <c r="AE26" s="38">
        <v>43</v>
      </c>
      <c r="AF26" s="38">
        <v>76</v>
      </c>
      <c r="AG26" s="38">
        <v>719</v>
      </c>
      <c r="AH26" s="38">
        <v>137</v>
      </c>
      <c r="AI26" s="38">
        <v>11</v>
      </c>
      <c r="AJ26" s="38">
        <v>42</v>
      </c>
      <c r="AK26" s="38">
        <v>36</v>
      </c>
      <c r="AL26" s="38">
        <v>30</v>
      </c>
      <c r="AM26" s="38">
        <v>32</v>
      </c>
      <c r="AN26" s="38">
        <v>47</v>
      </c>
      <c r="AO26" s="38">
        <v>43</v>
      </c>
      <c r="AP26" s="38">
        <v>35</v>
      </c>
      <c r="AQ26" s="38">
        <v>48</v>
      </c>
      <c r="AR26" s="38">
        <v>42</v>
      </c>
      <c r="AS26" s="38">
        <v>62</v>
      </c>
      <c r="AT26" s="38">
        <v>46</v>
      </c>
      <c r="AU26" s="38">
        <v>108</v>
      </c>
      <c r="AV26" s="48">
        <v>313</v>
      </c>
    </row>
    <row r="27" spans="1:48" s="2" customFormat="1" ht="15" customHeight="1" x14ac:dyDescent="0.15">
      <c r="A27" s="33">
        <v>314</v>
      </c>
      <c r="B27" s="34" t="s">
        <v>124</v>
      </c>
      <c r="C27" s="39">
        <v>2029</v>
      </c>
      <c r="D27" s="39">
        <v>341</v>
      </c>
      <c r="E27" s="39">
        <v>48</v>
      </c>
      <c r="F27" s="39">
        <v>129</v>
      </c>
      <c r="G27" s="39">
        <v>103</v>
      </c>
      <c r="H27" s="39">
        <v>98</v>
      </c>
      <c r="I27" s="39">
        <v>116</v>
      </c>
      <c r="J27" s="39">
        <v>138</v>
      </c>
      <c r="K27" s="39">
        <v>112</v>
      </c>
      <c r="L27" s="39">
        <v>118</v>
      </c>
      <c r="M27" s="39">
        <v>148</v>
      </c>
      <c r="N27" s="39">
        <v>173</v>
      </c>
      <c r="O27" s="39">
        <v>172</v>
      </c>
      <c r="P27" s="39">
        <v>138</v>
      </c>
      <c r="Q27" s="39">
        <v>195</v>
      </c>
      <c r="R27" s="39">
        <v>1035</v>
      </c>
      <c r="S27" s="39">
        <v>170</v>
      </c>
      <c r="T27" s="39">
        <v>22</v>
      </c>
      <c r="U27" s="39">
        <v>65</v>
      </c>
      <c r="V27" s="39">
        <v>55</v>
      </c>
      <c r="W27" s="39">
        <v>61</v>
      </c>
      <c r="X27" s="39">
        <v>78</v>
      </c>
      <c r="Y27" s="39">
        <v>78</v>
      </c>
      <c r="Z27" s="39">
        <v>60</v>
      </c>
      <c r="AA27" s="39">
        <v>62</v>
      </c>
      <c r="AB27" s="39">
        <v>75</v>
      </c>
      <c r="AC27" s="39">
        <v>102</v>
      </c>
      <c r="AD27" s="39">
        <v>74</v>
      </c>
      <c r="AE27" s="39">
        <v>61</v>
      </c>
      <c r="AF27" s="39">
        <v>72</v>
      </c>
      <c r="AG27" s="39">
        <v>994</v>
      </c>
      <c r="AH27" s="39">
        <v>171</v>
      </c>
      <c r="AI27" s="39">
        <v>26</v>
      </c>
      <c r="AJ27" s="39">
        <v>64</v>
      </c>
      <c r="AK27" s="39">
        <v>48</v>
      </c>
      <c r="AL27" s="39">
        <v>37</v>
      </c>
      <c r="AM27" s="39">
        <v>38</v>
      </c>
      <c r="AN27" s="39">
        <v>60</v>
      </c>
      <c r="AO27" s="39">
        <v>52</v>
      </c>
      <c r="AP27" s="39">
        <v>56</v>
      </c>
      <c r="AQ27" s="39">
        <v>73</v>
      </c>
      <c r="AR27" s="39">
        <v>71</v>
      </c>
      <c r="AS27" s="39">
        <v>98</v>
      </c>
      <c r="AT27" s="39">
        <v>77</v>
      </c>
      <c r="AU27" s="39">
        <v>123</v>
      </c>
      <c r="AV27" s="49">
        <v>314</v>
      </c>
    </row>
    <row r="28" spans="1:48" s="2" customFormat="1" ht="15" customHeight="1" x14ac:dyDescent="0.15">
      <c r="A28" s="31">
        <v>315</v>
      </c>
      <c r="B28" s="32" t="s">
        <v>88</v>
      </c>
      <c r="C28" s="38">
        <v>2525</v>
      </c>
      <c r="D28" s="38">
        <v>494</v>
      </c>
      <c r="E28" s="38">
        <v>26</v>
      </c>
      <c r="F28" s="38">
        <v>15</v>
      </c>
      <c r="G28" s="38">
        <v>53</v>
      </c>
      <c r="H28" s="38">
        <v>124</v>
      </c>
      <c r="I28" s="38">
        <v>195</v>
      </c>
      <c r="J28" s="38">
        <v>173</v>
      </c>
      <c r="K28" s="38">
        <v>96</v>
      </c>
      <c r="L28" s="38">
        <v>147</v>
      </c>
      <c r="M28" s="38">
        <v>281</v>
      </c>
      <c r="N28" s="38">
        <v>275</v>
      </c>
      <c r="O28" s="38">
        <v>183</v>
      </c>
      <c r="P28" s="38">
        <v>152</v>
      </c>
      <c r="Q28" s="38">
        <v>311</v>
      </c>
      <c r="R28" s="38">
        <v>1306</v>
      </c>
      <c r="S28" s="38">
        <v>261</v>
      </c>
      <c r="T28" s="38">
        <v>16</v>
      </c>
      <c r="U28" s="38">
        <v>11</v>
      </c>
      <c r="V28" s="38">
        <v>32</v>
      </c>
      <c r="W28" s="38">
        <v>73</v>
      </c>
      <c r="X28" s="38">
        <v>120</v>
      </c>
      <c r="Y28" s="38">
        <v>109</v>
      </c>
      <c r="Z28" s="38">
        <v>56</v>
      </c>
      <c r="AA28" s="38">
        <v>68</v>
      </c>
      <c r="AB28" s="38">
        <v>144</v>
      </c>
      <c r="AC28" s="38">
        <v>131</v>
      </c>
      <c r="AD28" s="38">
        <v>79</v>
      </c>
      <c r="AE28" s="38">
        <v>73</v>
      </c>
      <c r="AF28" s="38">
        <v>133</v>
      </c>
      <c r="AG28" s="38">
        <v>1219</v>
      </c>
      <c r="AH28" s="38">
        <v>233</v>
      </c>
      <c r="AI28" s="38">
        <v>10</v>
      </c>
      <c r="AJ28" s="38">
        <v>4</v>
      </c>
      <c r="AK28" s="38">
        <v>21</v>
      </c>
      <c r="AL28" s="38">
        <v>51</v>
      </c>
      <c r="AM28" s="38">
        <v>75</v>
      </c>
      <c r="AN28" s="38">
        <v>64</v>
      </c>
      <c r="AO28" s="38">
        <v>40</v>
      </c>
      <c r="AP28" s="38">
        <v>79</v>
      </c>
      <c r="AQ28" s="38">
        <v>137</v>
      </c>
      <c r="AR28" s="38">
        <v>144</v>
      </c>
      <c r="AS28" s="38">
        <v>104</v>
      </c>
      <c r="AT28" s="38">
        <v>79</v>
      </c>
      <c r="AU28" s="38">
        <v>178</v>
      </c>
      <c r="AV28" s="48">
        <v>315</v>
      </c>
    </row>
    <row r="29" spans="1:48" s="2" customFormat="1" ht="15" customHeight="1" x14ac:dyDescent="0.15">
      <c r="A29" s="33">
        <v>322</v>
      </c>
      <c r="B29" s="34" t="s">
        <v>89</v>
      </c>
      <c r="C29" s="39">
        <v>3415</v>
      </c>
      <c r="D29" s="39">
        <v>400</v>
      </c>
      <c r="E29" s="39">
        <v>56</v>
      </c>
      <c r="F29" s="39">
        <v>223</v>
      </c>
      <c r="G29" s="39">
        <v>275</v>
      </c>
      <c r="H29" s="39">
        <v>241</v>
      </c>
      <c r="I29" s="39">
        <v>209</v>
      </c>
      <c r="J29" s="39">
        <v>197</v>
      </c>
      <c r="K29" s="39">
        <v>144</v>
      </c>
      <c r="L29" s="39">
        <v>158</v>
      </c>
      <c r="M29" s="39">
        <v>202</v>
      </c>
      <c r="N29" s="39">
        <v>268</v>
      </c>
      <c r="O29" s="39">
        <v>297</v>
      </c>
      <c r="P29" s="39">
        <v>268</v>
      </c>
      <c r="Q29" s="39">
        <v>477</v>
      </c>
      <c r="R29" s="39">
        <v>1794</v>
      </c>
      <c r="S29" s="39">
        <v>196</v>
      </c>
      <c r="T29" s="39">
        <v>30</v>
      </c>
      <c r="U29" s="39">
        <v>118</v>
      </c>
      <c r="V29" s="39">
        <v>155</v>
      </c>
      <c r="W29" s="39">
        <v>148</v>
      </c>
      <c r="X29" s="39">
        <v>140</v>
      </c>
      <c r="Y29" s="39">
        <v>130</v>
      </c>
      <c r="Z29" s="39">
        <v>86</v>
      </c>
      <c r="AA29" s="39">
        <v>86</v>
      </c>
      <c r="AB29" s="39">
        <v>106</v>
      </c>
      <c r="AC29" s="39">
        <v>131</v>
      </c>
      <c r="AD29" s="39">
        <v>143</v>
      </c>
      <c r="AE29" s="39">
        <v>123</v>
      </c>
      <c r="AF29" s="39">
        <v>202</v>
      </c>
      <c r="AG29" s="39">
        <v>1621</v>
      </c>
      <c r="AH29" s="39">
        <v>204</v>
      </c>
      <c r="AI29" s="39">
        <v>26</v>
      </c>
      <c r="AJ29" s="39">
        <v>105</v>
      </c>
      <c r="AK29" s="39">
        <v>120</v>
      </c>
      <c r="AL29" s="39">
        <v>93</v>
      </c>
      <c r="AM29" s="39">
        <v>69</v>
      </c>
      <c r="AN29" s="39">
        <v>67</v>
      </c>
      <c r="AO29" s="39">
        <v>58</v>
      </c>
      <c r="AP29" s="39">
        <v>72</v>
      </c>
      <c r="AQ29" s="39">
        <v>96</v>
      </c>
      <c r="AR29" s="39">
        <v>137</v>
      </c>
      <c r="AS29" s="39">
        <v>154</v>
      </c>
      <c r="AT29" s="39">
        <v>145</v>
      </c>
      <c r="AU29" s="39">
        <v>275</v>
      </c>
      <c r="AV29" s="49">
        <v>322</v>
      </c>
    </row>
    <row r="30" spans="1:48" s="2" customFormat="1" ht="15" customHeight="1" x14ac:dyDescent="0.15">
      <c r="A30" s="31">
        <v>323</v>
      </c>
      <c r="B30" s="32" t="s">
        <v>125</v>
      </c>
      <c r="C30" s="38">
        <v>3181</v>
      </c>
      <c r="D30" s="38">
        <v>553</v>
      </c>
      <c r="E30" s="38">
        <v>55</v>
      </c>
      <c r="F30" s="38">
        <v>173</v>
      </c>
      <c r="G30" s="38">
        <v>222</v>
      </c>
      <c r="H30" s="38">
        <v>206</v>
      </c>
      <c r="I30" s="38">
        <v>206</v>
      </c>
      <c r="J30" s="38">
        <v>212</v>
      </c>
      <c r="K30" s="38">
        <v>164</v>
      </c>
      <c r="L30" s="38">
        <v>123</v>
      </c>
      <c r="M30" s="38">
        <v>188</v>
      </c>
      <c r="N30" s="38">
        <v>273</v>
      </c>
      <c r="O30" s="38">
        <v>271</v>
      </c>
      <c r="P30" s="38">
        <v>187</v>
      </c>
      <c r="Q30" s="38">
        <v>348</v>
      </c>
      <c r="R30" s="38">
        <v>1688</v>
      </c>
      <c r="S30" s="38">
        <v>296</v>
      </c>
      <c r="T30" s="38">
        <v>28</v>
      </c>
      <c r="U30" s="38">
        <v>89</v>
      </c>
      <c r="V30" s="38">
        <v>119</v>
      </c>
      <c r="W30" s="38">
        <v>137</v>
      </c>
      <c r="X30" s="38">
        <v>134</v>
      </c>
      <c r="Y30" s="38">
        <v>126</v>
      </c>
      <c r="Z30" s="38">
        <v>103</v>
      </c>
      <c r="AA30" s="38">
        <v>65</v>
      </c>
      <c r="AB30" s="38">
        <v>97</v>
      </c>
      <c r="AC30" s="38">
        <v>134</v>
      </c>
      <c r="AD30" s="38">
        <v>129</v>
      </c>
      <c r="AE30" s="38">
        <v>93</v>
      </c>
      <c r="AF30" s="38">
        <v>138</v>
      </c>
      <c r="AG30" s="38">
        <v>1493</v>
      </c>
      <c r="AH30" s="38">
        <v>257</v>
      </c>
      <c r="AI30" s="38">
        <v>27</v>
      </c>
      <c r="AJ30" s="38">
        <v>84</v>
      </c>
      <c r="AK30" s="38">
        <v>103</v>
      </c>
      <c r="AL30" s="38">
        <v>69</v>
      </c>
      <c r="AM30" s="38">
        <v>72</v>
      </c>
      <c r="AN30" s="38">
        <v>86</v>
      </c>
      <c r="AO30" s="38">
        <v>61</v>
      </c>
      <c r="AP30" s="38">
        <v>58</v>
      </c>
      <c r="AQ30" s="38">
        <v>91</v>
      </c>
      <c r="AR30" s="38">
        <v>139</v>
      </c>
      <c r="AS30" s="38">
        <v>142</v>
      </c>
      <c r="AT30" s="38">
        <v>94</v>
      </c>
      <c r="AU30" s="38">
        <v>210</v>
      </c>
      <c r="AV30" s="48">
        <v>323</v>
      </c>
    </row>
    <row r="31" spans="1:48" s="2" customFormat="1" ht="15" customHeight="1" x14ac:dyDescent="0.15">
      <c r="A31" s="33">
        <v>324</v>
      </c>
      <c r="B31" s="34" t="s">
        <v>91</v>
      </c>
      <c r="C31" s="39">
        <v>5598</v>
      </c>
      <c r="D31" s="39">
        <v>883</v>
      </c>
      <c r="E31" s="39">
        <v>103</v>
      </c>
      <c r="F31" s="39">
        <v>359</v>
      </c>
      <c r="G31" s="39">
        <v>404</v>
      </c>
      <c r="H31" s="39">
        <v>443</v>
      </c>
      <c r="I31" s="39">
        <v>368</v>
      </c>
      <c r="J31" s="39">
        <v>386</v>
      </c>
      <c r="K31" s="39">
        <v>258</v>
      </c>
      <c r="L31" s="39">
        <v>236</v>
      </c>
      <c r="M31" s="39">
        <v>368</v>
      </c>
      <c r="N31" s="39">
        <v>441</v>
      </c>
      <c r="O31" s="39">
        <v>405</v>
      </c>
      <c r="P31" s="39">
        <v>349</v>
      </c>
      <c r="Q31" s="39">
        <v>595</v>
      </c>
      <c r="R31" s="39">
        <v>2944</v>
      </c>
      <c r="S31" s="39">
        <v>452</v>
      </c>
      <c r="T31" s="39">
        <v>57</v>
      </c>
      <c r="U31" s="39">
        <v>195</v>
      </c>
      <c r="V31" s="39">
        <v>217</v>
      </c>
      <c r="W31" s="39">
        <v>249</v>
      </c>
      <c r="X31" s="39">
        <v>237</v>
      </c>
      <c r="Y31" s="39">
        <v>225</v>
      </c>
      <c r="Z31" s="39">
        <v>155</v>
      </c>
      <c r="AA31" s="39">
        <v>125</v>
      </c>
      <c r="AB31" s="39">
        <v>179</v>
      </c>
      <c r="AC31" s="39">
        <v>241</v>
      </c>
      <c r="AD31" s="39">
        <v>174</v>
      </c>
      <c r="AE31" s="39">
        <v>180</v>
      </c>
      <c r="AF31" s="39">
        <v>258</v>
      </c>
      <c r="AG31" s="39">
        <v>2654</v>
      </c>
      <c r="AH31" s="39">
        <v>431</v>
      </c>
      <c r="AI31" s="39">
        <v>46</v>
      </c>
      <c r="AJ31" s="39">
        <v>164</v>
      </c>
      <c r="AK31" s="39">
        <v>187</v>
      </c>
      <c r="AL31" s="39">
        <v>194</v>
      </c>
      <c r="AM31" s="39">
        <v>131</v>
      </c>
      <c r="AN31" s="39">
        <v>161</v>
      </c>
      <c r="AO31" s="39">
        <v>103</v>
      </c>
      <c r="AP31" s="39">
        <v>111</v>
      </c>
      <c r="AQ31" s="39">
        <v>189</v>
      </c>
      <c r="AR31" s="39">
        <v>200</v>
      </c>
      <c r="AS31" s="39">
        <v>231</v>
      </c>
      <c r="AT31" s="39">
        <v>169</v>
      </c>
      <c r="AU31" s="39">
        <v>337</v>
      </c>
      <c r="AV31" s="49">
        <v>324</v>
      </c>
    </row>
    <row r="32" spans="1:48" s="2" customFormat="1" ht="15" customHeight="1" x14ac:dyDescent="0.15">
      <c r="A32" s="31">
        <v>325</v>
      </c>
      <c r="B32" s="32" t="s">
        <v>126</v>
      </c>
      <c r="C32" s="38">
        <v>565</v>
      </c>
      <c r="D32" s="38">
        <v>59</v>
      </c>
      <c r="E32" s="38">
        <v>9</v>
      </c>
      <c r="F32" s="38">
        <v>28</v>
      </c>
      <c r="G32" s="38">
        <v>43</v>
      </c>
      <c r="H32" s="38">
        <v>34</v>
      </c>
      <c r="I32" s="38">
        <v>51</v>
      </c>
      <c r="J32" s="38">
        <v>41</v>
      </c>
      <c r="K32" s="38">
        <v>21</v>
      </c>
      <c r="L32" s="38">
        <v>26</v>
      </c>
      <c r="M32" s="38">
        <v>33</v>
      </c>
      <c r="N32" s="38">
        <v>62</v>
      </c>
      <c r="O32" s="38">
        <v>52</v>
      </c>
      <c r="P32" s="38">
        <v>38</v>
      </c>
      <c r="Q32" s="38">
        <v>68</v>
      </c>
      <c r="R32" s="38">
        <v>304</v>
      </c>
      <c r="S32" s="38">
        <v>32</v>
      </c>
      <c r="T32" s="38">
        <v>4</v>
      </c>
      <c r="U32" s="38">
        <v>17</v>
      </c>
      <c r="V32" s="38">
        <v>22</v>
      </c>
      <c r="W32" s="38">
        <v>21</v>
      </c>
      <c r="X32" s="38">
        <v>30</v>
      </c>
      <c r="Y32" s="38">
        <v>29</v>
      </c>
      <c r="Z32" s="38">
        <v>12</v>
      </c>
      <c r="AA32" s="38">
        <v>14</v>
      </c>
      <c r="AB32" s="38">
        <v>20</v>
      </c>
      <c r="AC32" s="38">
        <v>26</v>
      </c>
      <c r="AD32" s="38">
        <v>26</v>
      </c>
      <c r="AE32" s="38">
        <v>19</v>
      </c>
      <c r="AF32" s="38">
        <v>32</v>
      </c>
      <c r="AG32" s="38">
        <v>261</v>
      </c>
      <c r="AH32" s="38">
        <v>27</v>
      </c>
      <c r="AI32" s="38">
        <v>5</v>
      </c>
      <c r="AJ32" s="38">
        <v>11</v>
      </c>
      <c r="AK32" s="38">
        <v>21</v>
      </c>
      <c r="AL32" s="38">
        <v>13</v>
      </c>
      <c r="AM32" s="38">
        <v>21</v>
      </c>
      <c r="AN32" s="38">
        <v>12</v>
      </c>
      <c r="AO32" s="38">
        <v>9</v>
      </c>
      <c r="AP32" s="38">
        <v>12</v>
      </c>
      <c r="AQ32" s="38">
        <v>13</v>
      </c>
      <c r="AR32" s="38">
        <v>36</v>
      </c>
      <c r="AS32" s="38">
        <v>26</v>
      </c>
      <c r="AT32" s="38">
        <v>19</v>
      </c>
      <c r="AU32" s="38">
        <v>36</v>
      </c>
      <c r="AV32" s="48">
        <v>325</v>
      </c>
    </row>
    <row r="33" spans="1:48" s="2" customFormat="1" ht="15" customHeight="1" x14ac:dyDescent="0.15">
      <c r="A33" s="33">
        <v>326</v>
      </c>
      <c r="B33" s="34" t="s">
        <v>127</v>
      </c>
      <c r="C33" s="39">
        <v>206</v>
      </c>
      <c r="D33" s="39">
        <v>21</v>
      </c>
      <c r="E33" s="39">
        <v>3</v>
      </c>
      <c r="F33" s="39">
        <v>10</v>
      </c>
      <c r="G33" s="39">
        <v>15</v>
      </c>
      <c r="H33" s="39">
        <v>12</v>
      </c>
      <c r="I33" s="39">
        <v>13</v>
      </c>
      <c r="J33" s="39">
        <v>14</v>
      </c>
      <c r="K33" s="39">
        <v>13</v>
      </c>
      <c r="L33" s="39">
        <v>9</v>
      </c>
      <c r="M33" s="39">
        <v>7</v>
      </c>
      <c r="N33" s="39">
        <v>11</v>
      </c>
      <c r="O33" s="39">
        <v>24</v>
      </c>
      <c r="P33" s="39">
        <v>20</v>
      </c>
      <c r="Q33" s="39">
        <v>34</v>
      </c>
      <c r="R33" s="39">
        <v>116</v>
      </c>
      <c r="S33" s="39">
        <v>11</v>
      </c>
      <c r="T33" s="39">
        <v>2</v>
      </c>
      <c r="U33" s="39">
        <v>6</v>
      </c>
      <c r="V33" s="39">
        <v>5</v>
      </c>
      <c r="W33" s="39">
        <v>8</v>
      </c>
      <c r="X33" s="39">
        <v>11</v>
      </c>
      <c r="Y33" s="39">
        <v>9</v>
      </c>
      <c r="Z33" s="39">
        <v>8</v>
      </c>
      <c r="AA33" s="39">
        <v>6</v>
      </c>
      <c r="AB33" s="39">
        <v>4</v>
      </c>
      <c r="AC33" s="39">
        <v>4</v>
      </c>
      <c r="AD33" s="39">
        <v>11</v>
      </c>
      <c r="AE33" s="39">
        <v>8</v>
      </c>
      <c r="AF33" s="39">
        <v>23</v>
      </c>
      <c r="AG33" s="39">
        <v>90</v>
      </c>
      <c r="AH33" s="39">
        <v>10</v>
      </c>
      <c r="AI33" s="39">
        <v>1</v>
      </c>
      <c r="AJ33" s="39">
        <v>4</v>
      </c>
      <c r="AK33" s="39">
        <v>10</v>
      </c>
      <c r="AL33" s="39">
        <v>4</v>
      </c>
      <c r="AM33" s="39">
        <v>2</v>
      </c>
      <c r="AN33" s="39">
        <v>5</v>
      </c>
      <c r="AO33" s="39">
        <v>5</v>
      </c>
      <c r="AP33" s="39">
        <v>3</v>
      </c>
      <c r="AQ33" s="39">
        <v>3</v>
      </c>
      <c r="AR33" s="39">
        <v>7</v>
      </c>
      <c r="AS33" s="39">
        <v>13</v>
      </c>
      <c r="AT33" s="39">
        <v>12</v>
      </c>
      <c r="AU33" s="39">
        <v>11</v>
      </c>
      <c r="AV33" s="49">
        <v>326</v>
      </c>
    </row>
    <row r="34" spans="1:48" s="2" customFormat="1" ht="15" customHeight="1" x14ac:dyDescent="0.15">
      <c r="A34" s="31">
        <v>327</v>
      </c>
      <c r="B34" s="32" t="s">
        <v>94</v>
      </c>
      <c r="C34" s="38">
        <v>1639</v>
      </c>
      <c r="D34" s="38">
        <v>221</v>
      </c>
      <c r="E34" s="38">
        <v>28</v>
      </c>
      <c r="F34" s="38">
        <v>99</v>
      </c>
      <c r="G34" s="38">
        <v>140</v>
      </c>
      <c r="H34" s="38">
        <v>114</v>
      </c>
      <c r="I34" s="38">
        <v>114</v>
      </c>
      <c r="J34" s="38">
        <v>102</v>
      </c>
      <c r="K34" s="38">
        <v>81</v>
      </c>
      <c r="L34" s="38">
        <v>78</v>
      </c>
      <c r="M34" s="38">
        <v>111</v>
      </c>
      <c r="N34" s="38">
        <v>149</v>
      </c>
      <c r="O34" s="38">
        <v>112</v>
      </c>
      <c r="P34" s="38">
        <v>94</v>
      </c>
      <c r="Q34" s="38">
        <v>196</v>
      </c>
      <c r="R34" s="38">
        <v>869</v>
      </c>
      <c r="S34" s="38">
        <v>111</v>
      </c>
      <c r="T34" s="38">
        <v>16</v>
      </c>
      <c r="U34" s="38">
        <v>51</v>
      </c>
      <c r="V34" s="38">
        <v>69</v>
      </c>
      <c r="W34" s="38">
        <v>73</v>
      </c>
      <c r="X34" s="38">
        <v>74</v>
      </c>
      <c r="Y34" s="38">
        <v>70</v>
      </c>
      <c r="Z34" s="38">
        <v>51</v>
      </c>
      <c r="AA34" s="38">
        <v>39</v>
      </c>
      <c r="AB34" s="38">
        <v>51</v>
      </c>
      <c r="AC34" s="38">
        <v>76</v>
      </c>
      <c r="AD34" s="38">
        <v>55</v>
      </c>
      <c r="AE34" s="38">
        <v>41</v>
      </c>
      <c r="AF34" s="38">
        <v>92</v>
      </c>
      <c r="AG34" s="38">
        <v>770</v>
      </c>
      <c r="AH34" s="38">
        <v>110</v>
      </c>
      <c r="AI34" s="38">
        <v>12</v>
      </c>
      <c r="AJ34" s="38">
        <v>48</v>
      </c>
      <c r="AK34" s="38">
        <v>71</v>
      </c>
      <c r="AL34" s="38">
        <v>41</v>
      </c>
      <c r="AM34" s="38">
        <v>40</v>
      </c>
      <c r="AN34" s="38">
        <v>32</v>
      </c>
      <c r="AO34" s="38">
        <v>30</v>
      </c>
      <c r="AP34" s="38">
        <v>39</v>
      </c>
      <c r="AQ34" s="38">
        <v>60</v>
      </c>
      <c r="AR34" s="38">
        <v>73</v>
      </c>
      <c r="AS34" s="38">
        <v>57</v>
      </c>
      <c r="AT34" s="38">
        <v>53</v>
      </c>
      <c r="AU34" s="38">
        <v>104</v>
      </c>
      <c r="AV34" s="48">
        <v>327</v>
      </c>
    </row>
    <row r="35" spans="1:48" s="2" customFormat="1" ht="15" customHeight="1" x14ac:dyDescent="0.15">
      <c r="A35" s="33">
        <v>328</v>
      </c>
      <c r="B35" s="34" t="s">
        <v>95</v>
      </c>
      <c r="C35" s="39">
        <v>4965</v>
      </c>
      <c r="D35" s="39">
        <v>757</v>
      </c>
      <c r="E35" s="39">
        <v>69</v>
      </c>
      <c r="F35" s="39">
        <v>339</v>
      </c>
      <c r="G35" s="39">
        <v>409</v>
      </c>
      <c r="H35" s="39">
        <v>355</v>
      </c>
      <c r="I35" s="39">
        <v>383</v>
      </c>
      <c r="J35" s="39">
        <v>342</v>
      </c>
      <c r="K35" s="39">
        <v>247</v>
      </c>
      <c r="L35" s="39">
        <v>230</v>
      </c>
      <c r="M35" s="39">
        <v>335</v>
      </c>
      <c r="N35" s="39">
        <v>387</v>
      </c>
      <c r="O35" s="39">
        <v>298</v>
      </c>
      <c r="P35" s="39">
        <v>295</v>
      </c>
      <c r="Q35" s="39">
        <v>519</v>
      </c>
      <c r="R35" s="39">
        <v>2600</v>
      </c>
      <c r="S35" s="39">
        <v>384</v>
      </c>
      <c r="T35" s="39">
        <v>42</v>
      </c>
      <c r="U35" s="39">
        <v>183</v>
      </c>
      <c r="V35" s="39">
        <v>202</v>
      </c>
      <c r="W35" s="39">
        <v>210</v>
      </c>
      <c r="X35" s="39">
        <v>242</v>
      </c>
      <c r="Y35" s="39">
        <v>208</v>
      </c>
      <c r="Z35" s="39">
        <v>153</v>
      </c>
      <c r="AA35" s="39">
        <v>108</v>
      </c>
      <c r="AB35" s="39">
        <v>172</v>
      </c>
      <c r="AC35" s="39">
        <v>195</v>
      </c>
      <c r="AD35" s="39">
        <v>142</v>
      </c>
      <c r="AE35" s="39">
        <v>126</v>
      </c>
      <c r="AF35" s="39">
        <v>233</v>
      </c>
      <c r="AG35" s="39">
        <v>2365</v>
      </c>
      <c r="AH35" s="39">
        <v>373</v>
      </c>
      <c r="AI35" s="39">
        <v>27</v>
      </c>
      <c r="AJ35" s="39">
        <v>156</v>
      </c>
      <c r="AK35" s="39">
        <v>207</v>
      </c>
      <c r="AL35" s="39">
        <v>145</v>
      </c>
      <c r="AM35" s="39">
        <v>141</v>
      </c>
      <c r="AN35" s="39">
        <v>134</v>
      </c>
      <c r="AO35" s="39">
        <v>94</v>
      </c>
      <c r="AP35" s="39">
        <v>122</v>
      </c>
      <c r="AQ35" s="39">
        <v>163</v>
      </c>
      <c r="AR35" s="39">
        <v>192</v>
      </c>
      <c r="AS35" s="39">
        <v>156</v>
      </c>
      <c r="AT35" s="39">
        <v>169</v>
      </c>
      <c r="AU35" s="39">
        <v>286</v>
      </c>
      <c r="AV35" s="49">
        <v>328</v>
      </c>
    </row>
    <row r="36" spans="1:48" s="2" customFormat="1" ht="15" customHeight="1" x14ac:dyDescent="0.15">
      <c r="A36" s="31">
        <v>329</v>
      </c>
      <c r="B36" s="32" t="s">
        <v>128</v>
      </c>
      <c r="C36" s="38">
        <v>2833</v>
      </c>
      <c r="D36" s="38">
        <v>358</v>
      </c>
      <c r="E36" s="38">
        <v>38</v>
      </c>
      <c r="F36" s="38">
        <v>167</v>
      </c>
      <c r="G36" s="38">
        <v>243</v>
      </c>
      <c r="H36" s="38">
        <v>240</v>
      </c>
      <c r="I36" s="38">
        <v>221</v>
      </c>
      <c r="J36" s="38">
        <v>185</v>
      </c>
      <c r="K36" s="38">
        <v>115</v>
      </c>
      <c r="L36" s="38">
        <v>104</v>
      </c>
      <c r="M36" s="38">
        <v>189</v>
      </c>
      <c r="N36" s="38">
        <v>224</v>
      </c>
      <c r="O36" s="38">
        <v>233</v>
      </c>
      <c r="P36" s="38">
        <v>201</v>
      </c>
      <c r="Q36" s="38">
        <v>315</v>
      </c>
      <c r="R36" s="38">
        <v>1514</v>
      </c>
      <c r="S36" s="38">
        <v>178</v>
      </c>
      <c r="T36" s="38">
        <v>22</v>
      </c>
      <c r="U36" s="38">
        <v>83</v>
      </c>
      <c r="V36" s="38">
        <v>141</v>
      </c>
      <c r="W36" s="38">
        <v>137</v>
      </c>
      <c r="X36" s="38">
        <v>141</v>
      </c>
      <c r="Y36" s="38">
        <v>125</v>
      </c>
      <c r="Z36" s="38">
        <v>66</v>
      </c>
      <c r="AA36" s="38">
        <v>48</v>
      </c>
      <c r="AB36" s="38">
        <v>92</v>
      </c>
      <c r="AC36" s="38">
        <v>101</v>
      </c>
      <c r="AD36" s="38">
        <v>115</v>
      </c>
      <c r="AE36" s="38">
        <v>106</v>
      </c>
      <c r="AF36" s="38">
        <v>159</v>
      </c>
      <c r="AG36" s="38">
        <v>1319</v>
      </c>
      <c r="AH36" s="38">
        <v>180</v>
      </c>
      <c r="AI36" s="38">
        <v>16</v>
      </c>
      <c r="AJ36" s="38">
        <v>84</v>
      </c>
      <c r="AK36" s="38">
        <v>102</v>
      </c>
      <c r="AL36" s="38">
        <v>103</v>
      </c>
      <c r="AM36" s="38">
        <v>80</v>
      </c>
      <c r="AN36" s="38">
        <v>60</v>
      </c>
      <c r="AO36" s="38">
        <v>49</v>
      </c>
      <c r="AP36" s="38">
        <v>56</v>
      </c>
      <c r="AQ36" s="38">
        <v>97</v>
      </c>
      <c r="AR36" s="38">
        <v>123</v>
      </c>
      <c r="AS36" s="38">
        <v>118</v>
      </c>
      <c r="AT36" s="38">
        <v>95</v>
      </c>
      <c r="AU36" s="38">
        <v>156</v>
      </c>
      <c r="AV36" s="48">
        <v>329</v>
      </c>
    </row>
    <row r="37" spans="1:48" s="2" customFormat="1" ht="15" customHeight="1" x14ac:dyDescent="0.15">
      <c r="A37" s="33">
        <v>341</v>
      </c>
      <c r="B37" s="34" t="s">
        <v>97</v>
      </c>
      <c r="C37" s="39">
        <v>3945</v>
      </c>
      <c r="D37" s="39">
        <v>637</v>
      </c>
      <c r="E37" s="39">
        <v>71</v>
      </c>
      <c r="F37" s="39">
        <v>301</v>
      </c>
      <c r="G37" s="39">
        <v>391</v>
      </c>
      <c r="H37" s="39">
        <v>293</v>
      </c>
      <c r="I37" s="39">
        <v>235</v>
      </c>
      <c r="J37" s="39">
        <v>240</v>
      </c>
      <c r="K37" s="39">
        <v>157</v>
      </c>
      <c r="L37" s="39">
        <v>183</v>
      </c>
      <c r="M37" s="39">
        <v>307</v>
      </c>
      <c r="N37" s="39">
        <v>358</v>
      </c>
      <c r="O37" s="39">
        <v>238</v>
      </c>
      <c r="P37" s="39">
        <v>181</v>
      </c>
      <c r="Q37" s="39">
        <v>353</v>
      </c>
      <c r="R37" s="39">
        <v>2008</v>
      </c>
      <c r="S37" s="39">
        <v>316</v>
      </c>
      <c r="T37" s="39">
        <v>35</v>
      </c>
      <c r="U37" s="39">
        <v>149</v>
      </c>
      <c r="V37" s="39">
        <v>209</v>
      </c>
      <c r="W37" s="39">
        <v>168</v>
      </c>
      <c r="X37" s="39">
        <v>135</v>
      </c>
      <c r="Y37" s="39">
        <v>147</v>
      </c>
      <c r="Z37" s="39">
        <v>86</v>
      </c>
      <c r="AA37" s="39">
        <v>97</v>
      </c>
      <c r="AB37" s="39">
        <v>144</v>
      </c>
      <c r="AC37" s="39">
        <v>187</v>
      </c>
      <c r="AD37" s="39">
        <v>113</v>
      </c>
      <c r="AE37" s="39">
        <v>90</v>
      </c>
      <c r="AF37" s="39">
        <v>132</v>
      </c>
      <c r="AG37" s="39">
        <v>1937</v>
      </c>
      <c r="AH37" s="39">
        <v>321</v>
      </c>
      <c r="AI37" s="39">
        <v>36</v>
      </c>
      <c r="AJ37" s="39">
        <v>152</v>
      </c>
      <c r="AK37" s="39">
        <v>182</v>
      </c>
      <c r="AL37" s="39">
        <v>125</v>
      </c>
      <c r="AM37" s="39">
        <v>100</v>
      </c>
      <c r="AN37" s="39">
        <v>93</v>
      </c>
      <c r="AO37" s="39">
        <v>71</v>
      </c>
      <c r="AP37" s="39">
        <v>86</v>
      </c>
      <c r="AQ37" s="39">
        <v>163</v>
      </c>
      <c r="AR37" s="39">
        <v>171</v>
      </c>
      <c r="AS37" s="39">
        <v>125</v>
      </c>
      <c r="AT37" s="39">
        <v>91</v>
      </c>
      <c r="AU37" s="39">
        <v>221</v>
      </c>
      <c r="AV37" s="49">
        <v>341</v>
      </c>
    </row>
    <row r="38" spans="1:48" s="15" customFormat="1" ht="15" customHeight="1" x14ac:dyDescent="0.15">
      <c r="A38" s="31">
        <v>343</v>
      </c>
      <c r="B38" s="32" t="s">
        <v>129</v>
      </c>
      <c r="C38" s="38">
        <v>5337</v>
      </c>
      <c r="D38" s="38">
        <v>958</v>
      </c>
      <c r="E38" s="38">
        <v>71</v>
      </c>
      <c r="F38" s="38">
        <v>349</v>
      </c>
      <c r="G38" s="38">
        <v>402</v>
      </c>
      <c r="H38" s="38">
        <v>366</v>
      </c>
      <c r="I38" s="38">
        <v>324</v>
      </c>
      <c r="J38" s="38">
        <v>346</v>
      </c>
      <c r="K38" s="38">
        <v>218</v>
      </c>
      <c r="L38" s="38">
        <v>259</v>
      </c>
      <c r="M38" s="38">
        <v>410</v>
      </c>
      <c r="N38" s="38">
        <v>436</v>
      </c>
      <c r="O38" s="38">
        <v>304</v>
      </c>
      <c r="P38" s="38">
        <v>289</v>
      </c>
      <c r="Q38" s="38">
        <v>605</v>
      </c>
      <c r="R38" s="38">
        <v>2756</v>
      </c>
      <c r="S38" s="38">
        <v>519</v>
      </c>
      <c r="T38" s="38">
        <v>32</v>
      </c>
      <c r="U38" s="38">
        <v>189</v>
      </c>
      <c r="V38" s="38">
        <v>215</v>
      </c>
      <c r="W38" s="38">
        <v>206</v>
      </c>
      <c r="X38" s="38">
        <v>186</v>
      </c>
      <c r="Y38" s="38">
        <v>204</v>
      </c>
      <c r="Z38" s="38">
        <v>132</v>
      </c>
      <c r="AA38" s="38">
        <v>131</v>
      </c>
      <c r="AB38" s="38">
        <v>195</v>
      </c>
      <c r="AC38" s="38">
        <v>233</v>
      </c>
      <c r="AD38" s="38">
        <v>144</v>
      </c>
      <c r="AE38" s="38">
        <v>141</v>
      </c>
      <c r="AF38" s="38">
        <v>229</v>
      </c>
      <c r="AG38" s="38">
        <v>2581</v>
      </c>
      <c r="AH38" s="38">
        <v>439</v>
      </c>
      <c r="AI38" s="38">
        <v>39</v>
      </c>
      <c r="AJ38" s="38">
        <v>160</v>
      </c>
      <c r="AK38" s="38">
        <v>187</v>
      </c>
      <c r="AL38" s="38">
        <v>160</v>
      </c>
      <c r="AM38" s="38">
        <v>138</v>
      </c>
      <c r="AN38" s="38">
        <v>142</v>
      </c>
      <c r="AO38" s="38">
        <v>86</v>
      </c>
      <c r="AP38" s="38">
        <v>128</v>
      </c>
      <c r="AQ38" s="38">
        <v>215</v>
      </c>
      <c r="AR38" s="38">
        <v>203</v>
      </c>
      <c r="AS38" s="38">
        <v>160</v>
      </c>
      <c r="AT38" s="38">
        <v>148</v>
      </c>
      <c r="AU38" s="38">
        <v>376</v>
      </c>
      <c r="AV38" s="48">
        <v>343</v>
      </c>
    </row>
    <row r="39" spans="1:48" s="2" customFormat="1" ht="15" customHeight="1" x14ac:dyDescent="0.15">
      <c r="A39" s="33">
        <v>344</v>
      </c>
      <c r="B39" s="34" t="s">
        <v>99</v>
      </c>
      <c r="C39" s="39">
        <v>3132</v>
      </c>
      <c r="D39" s="39">
        <v>464</v>
      </c>
      <c r="E39" s="39">
        <v>52</v>
      </c>
      <c r="F39" s="39">
        <v>230</v>
      </c>
      <c r="G39" s="39">
        <v>292</v>
      </c>
      <c r="H39" s="39">
        <v>234</v>
      </c>
      <c r="I39" s="39">
        <v>199</v>
      </c>
      <c r="J39" s="39">
        <v>210</v>
      </c>
      <c r="K39" s="39">
        <v>139</v>
      </c>
      <c r="L39" s="39">
        <v>146</v>
      </c>
      <c r="M39" s="39">
        <v>275</v>
      </c>
      <c r="N39" s="39">
        <v>247</v>
      </c>
      <c r="O39" s="39">
        <v>193</v>
      </c>
      <c r="P39" s="39">
        <v>177</v>
      </c>
      <c r="Q39" s="39">
        <v>274</v>
      </c>
      <c r="R39" s="39">
        <v>1562</v>
      </c>
      <c r="S39" s="39">
        <v>227</v>
      </c>
      <c r="T39" s="39">
        <v>24</v>
      </c>
      <c r="U39" s="39">
        <v>112</v>
      </c>
      <c r="V39" s="39">
        <v>140</v>
      </c>
      <c r="W39" s="39">
        <v>130</v>
      </c>
      <c r="X39" s="39">
        <v>118</v>
      </c>
      <c r="Y39" s="39">
        <v>137</v>
      </c>
      <c r="Z39" s="39">
        <v>76</v>
      </c>
      <c r="AA39" s="39">
        <v>76</v>
      </c>
      <c r="AB39" s="39">
        <v>128</v>
      </c>
      <c r="AC39" s="39">
        <v>124</v>
      </c>
      <c r="AD39" s="39">
        <v>84</v>
      </c>
      <c r="AE39" s="39">
        <v>80</v>
      </c>
      <c r="AF39" s="39">
        <v>106</v>
      </c>
      <c r="AG39" s="39">
        <v>1570</v>
      </c>
      <c r="AH39" s="39">
        <v>237</v>
      </c>
      <c r="AI39" s="39">
        <v>28</v>
      </c>
      <c r="AJ39" s="39">
        <v>118</v>
      </c>
      <c r="AK39" s="39">
        <v>152</v>
      </c>
      <c r="AL39" s="39">
        <v>104</v>
      </c>
      <c r="AM39" s="39">
        <v>81</v>
      </c>
      <c r="AN39" s="39">
        <v>73</v>
      </c>
      <c r="AO39" s="39">
        <v>63</v>
      </c>
      <c r="AP39" s="39">
        <v>70</v>
      </c>
      <c r="AQ39" s="39">
        <v>147</v>
      </c>
      <c r="AR39" s="39">
        <v>123</v>
      </c>
      <c r="AS39" s="39">
        <v>109</v>
      </c>
      <c r="AT39" s="39">
        <v>97</v>
      </c>
      <c r="AU39" s="39">
        <v>168</v>
      </c>
      <c r="AV39" s="49">
        <v>344</v>
      </c>
    </row>
    <row r="40" spans="1:48" s="2" customFormat="1" ht="15" customHeight="1" x14ac:dyDescent="0.15">
      <c r="A40" s="31">
        <v>345</v>
      </c>
      <c r="B40" s="32" t="s">
        <v>100</v>
      </c>
      <c r="C40" s="38">
        <v>3836</v>
      </c>
      <c r="D40" s="38">
        <v>656</v>
      </c>
      <c r="E40" s="38">
        <v>68</v>
      </c>
      <c r="F40" s="38">
        <v>285</v>
      </c>
      <c r="G40" s="38">
        <v>296</v>
      </c>
      <c r="H40" s="38">
        <v>235</v>
      </c>
      <c r="I40" s="38">
        <v>207</v>
      </c>
      <c r="J40" s="38">
        <v>266</v>
      </c>
      <c r="K40" s="38">
        <v>172</v>
      </c>
      <c r="L40" s="38">
        <v>199</v>
      </c>
      <c r="M40" s="38">
        <v>328</v>
      </c>
      <c r="N40" s="38">
        <v>260</v>
      </c>
      <c r="O40" s="38">
        <v>247</v>
      </c>
      <c r="P40" s="38">
        <v>241</v>
      </c>
      <c r="Q40" s="38">
        <v>376</v>
      </c>
      <c r="R40" s="38">
        <v>1993</v>
      </c>
      <c r="S40" s="38">
        <v>333</v>
      </c>
      <c r="T40" s="38">
        <v>34</v>
      </c>
      <c r="U40" s="38">
        <v>160</v>
      </c>
      <c r="V40" s="38">
        <v>141</v>
      </c>
      <c r="W40" s="38">
        <v>148</v>
      </c>
      <c r="X40" s="38">
        <v>130</v>
      </c>
      <c r="Y40" s="38">
        <v>160</v>
      </c>
      <c r="Z40" s="38">
        <v>98</v>
      </c>
      <c r="AA40" s="38">
        <v>100</v>
      </c>
      <c r="AB40" s="38">
        <v>160</v>
      </c>
      <c r="AC40" s="38">
        <v>146</v>
      </c>
      <c r="AD40" s="38">
        <v>114</v>
      </c>
      <c r="AE40" s="38">
        <v>114</v>
      </c>
      <c r="AF40" s="38">
        <v>155</v>
      </c>
      <c r="AG40" s="38">
        <v>1843</v>
      </c>
      <c r="AH40" s="38">
        <v>323</v>
      </c>
      <c r="AI40" s="38">
        <v>34</v>
      </c>
      <c r="AJ40" s="38">
        <v>125</v>
      </c>
      <c r="AK40" s="38">
        <v>155</v>
      </c>
      <c r="AL40" s="38">
        <v>87</v>
      </c>
      <c r="AM40" s="38">
        <v>77</v>
      </c>
      <c r="AN40" s="38">
        <v>106</v>
      </c>
      <c r="AO40" s="38">
        <v>74</v>
      </c>
      <c r="AP40" s="38">
        <v>99</v>
      </c>
      <c r="AQ40" s="38">
        <v>168</v>
      </c>
      <c r="AR40" s="38">
        <v>114</v>
      </c>
      <c r="AS40" s="38">
        <v>133</v>
      </c>
      <c r="AT40" s="38">
        <v>127</v>
      </c>
      <c r="AU40" s="38">
        <v>221</v>
      </c>
      <c r="AV40" s="48">
        <v>345</v>
      </c>
    </row>
    <row r="41" spans="1:48" s="15" customFormat="1" ht="15" customHeight="1" x14ac:dyDescent="0.15">
      <c r="A41" s="33">
        <v>346</v>
      </c>
      <c r="B41" s="34" t="s">
        <v>101</v>
      </c>
      <c r="C41" s="39">
        <v>2446</v>
      </c>
      <c r="D41" s="39">
        <v>428</v>
      </c>
      <c r="E41" s="39">
        <v>44</v>
      </c>
      <c r="F41" s="39">
        <v>179</v>
      </c>
      <c r="G41" s="39">
        <v>160</v>
      </c>
      <c r="H41" s="39">
        <v>149</v>
      </c>
      <c r="I41" s="39">
        <v>147</v>
      </c>
      <c r="J41" s="39">
        <v>172</v>
      </c>
      <c r="K41" s="39">
        <v>119</v>
      </c>
      <c r="L41" s="39">
        <v>120</v>
      </c>
      <c r="M41" s="39">
        <v>163</v>
      </c>
      <c r="N41" s="39">
        <v>185</v>
      </c>
      <c r="O41" s="39">
        <v>177</v>
      </c>
      <c r="P41" s="39">
        <v>130</v>
      </c>
      <c r="Q41" s="39">
        <v>273</v>
      </c>
      <c r="R41" s="39">
        <v>1246</v>
      </c>
      <c r="S41" s="39">
        <v>217</v>
      </c>
      <c r="T41" s="39">
        <v>24</v>
      </c>
      <c r="U41" s="39">
        <v>95</v>
      </c>
      <c r="V41" s="39">
        <v>84</v>
      </c>
      <c r="W41" s="39">
        <v>77</v>
      </c>
      <c r="X41" s="39">
        <v>89</v>
      </c>
      <c r="Y41" s="39">
        <v>104</v>
      </c>
      <c r="Z41" s="39">
        <v>69</v>
      </c>
      <c r="AA41" s="39">
        <v>58</v>
      </c>
      <c r="AB41" s="39">
        <v>85</v>
      </c>
      <c r="AC41" s="39">
        <v>93</v>
      </c>
      <c r="AD41" s="39">
        <v>83</v>
      </c>
      <c r="AE41" s="39">
        <v>56</v>
      </c>
      <c r="AF41" s="39">
        <v>112</v>
      </c>
      <c r="AG41" s="39">
        <v>1200</v>
      </c>
      <c r="AH41" s="39">
        <v>211</v>
      </c>
      <c r="AI41" s="39">
        <v>20</v>
      </c>
      <c r="AJ41" s="39">
        <v>84</v>
      </c>
      <c r="AK41" s="39">
        <v>76</v>
      </c>
      <c r="AL41" s="39">
        <v>72</v>
      </c>
      <c r="AM41" s="39">
        <v>58</v>
      </c>
      <c r="AN41" s="39">
        <v>68</v>
      </c>
      <c r="AO41" s="39">
        <v>50</v>
      </c>
      <c r="AP41" s="39">
        <v>62</v>
      </c>
      <c r="AQ41" s="39">
        <v>78</v>
      </c>
      <c r="AR41" s="39">
        <v>92</v>
      </c>
      <c r="AS41" s="39">
        <v>94</v>
      </c>
      <c r="AT41" s="39">
        <v>74</v>
      </c>
      <c r="AU41" s="39">
        <v>161</v>
      </c>
      <c r="AV41" s="49">
        <v>346</v>
      </c>
    </row>
    <row r="42" spans="1:48" s="2" customFormat="1" ht="15" customHeight="1" x14ac:dyDescent="0.15">
      <c r="A42" s="31">
        <v>347</v>
      </c>
      <c r="B42" s="32" t="s">
        <v>130</v>
      </c>
      <c r="C42" s="38">
        <v>3022</v>
      </c>
      <c r="D42" s="38">
        <v>436</v>
      </c>
      <c r="E42" s="38">
        <v>52</v>
      </c>
      <c r="F42" s="38">
        <v>258</v>
      </c>
      <c r="G42" s="38">
        <v>276</v>
      </c>
      <c r="H42" s="38">
        <v>194</v>
      </c>
      <c r="I42" s="38">
        <v>157</v>
      </c>
      <c r="J42" s="38">
        <v>187</v>
      </c>
      <c r="K42" s="38">
        <v>137</v>
      </c>
      <c r="L42" s="38">
        <v>168</v>
      </c>
      <c r="M42" s="38">
        <v>241</v>
      </c>
      <c r="N42" s="38">
        <v>257</v>
      </c>
      <c r="O42" s="38">
        <v>162</v>
      </c>
      <c r="P42" s="38">
        <v>174</v>
      </c>
      <c r="Q42" s="38">
        <v>323</v>
      </c>
      <c r="R42" s="38">
        <v>1548</v>
      </c>
      <c r="S42" s="38">
        <v>217</v>
      </c>
      <c r="T42" s="38">
        <v>28</v>
      </c>
      <c r="U42" s="38">
        <v>143</v>
      </c>
      <c r="V42" s="38">
        <v>131</v>
      </c>
      <c r="W42" s="38">
        <v>113</v>
      </c>
      <c r="X42" s="38">
        <v>97</v>
      </c>
      <c r="Y42" s="38">
        <v>113</v>
      </c>
      <c r="Z42" s="38">
        <v>74</v>
      </c>
      <c r="AA42" s="38">
        <v>84</v>
      </c>
      <c r="AB42" s="38">
        <v>131</v>
      </c>
      <c r="AC42" s="38">
        <v>132</v>
      </c>
      <c r="AD42" s="38">
        <v>79</v>
      </c>
      <c r="AE42" s="38">
        <v>78</v>
      </c>
      <c r="AF42" s="38">
        <v>128</v>
      </c>
      <c r="AG42" s="38">
        <v>1474</v>
      </c>
      <c r="AH42" s="38">
        <v>219</v>
      </c>
      <c r="AI42" s="38">
        <v>24</v>
      </c>
      <c r="AJ42" s="38">
        <v>115</v>
      </c>
      <c r="AK42" s="38">
        <v>145</v>
      </c>
      <c r="AL42" s="38">
        <v>81</v>
      </c>
      <c r="AM42" s="38">
        <v>60</v>
      </c>
      <c r="AN42" s="38">
        <v>74</v>
      </c>
      <c r="AO42" s="38">
        <v>63</v>
      </c>
      <c r="AP42" s="38">
        <v>84</v>
      </c>
      <c r="AQ42" s="38">
        <v>110</v>
      </c>
      <c r="AR42" s="38">
        <v>125</v>
      </c>
      <c r="AS42" s="38">
        <v>83</v>
      </c>
      <c r="AT42" s="38">
        <v>96</v>
      </c>
      <c r="AU42" s="38">
        <v>195</v>
      </c>
      <c r="AV42" s="48">
        <v>347</v>
      </c>
    </row>
    <row r="43" spans="1:48" s="2" customFormat="1" ht="15" customHeight="1" x14ac:dyDescent="0.15">
      <c r="A43" s="33">
        <v>348</v>
      </c>
      <c r="B43" s="34" t="s">
        <v>103</v>
      </c>
      <c r="C43" s="39">
        <v>441</v>
      </c>
      <c r="D43" s="39">
        <v>49</v>
      </c>
      <c r="E43" s="39">
        <v>2</v>
      </c>
      <c r="F43" s="39">
        <v>26</v>
      </c>
      <c r="G43" s="39">
        <v>38</v>
      </c>
      <c r="H43" s="39">
        <v>26</v>
      </c>
      <c r="I43" s="39">
        <v>30</v>
      </c>
      <c r="J43" s="39">
        <v>24</v>
      </c>
      <c r="K43" s="39">
        <v>25</v>
      </c>
      <c r="L43" s="39">
        <v>22</v>
      </c>
      <c r="M43" s="39">
        <v>36</v>
      </c>
      <c r="N43" s="39">
        <v>42</v>
      </c>
      <c r="O43" s="39">
        <v>30</v>
      </c>
      <c r="P43" s="39">
        <v>35</v>
      </c>
      <c r="Q43" s="39">
        <v>56</v>
      </c>
      <c r="R43" s="39">
        <v>245</v>
      </c>
      <c r="S43" s="39">
        <v>33</v>
      </c>
      <c r="T43" s="39">
        <v>1</v>
      </c>
      <c r="U43" s="39">
        <v>15</v>
      </c>
      <c r="V43" s="39">
        <v>25</v>
      </c>
      <c r="W43" s="39">
        <v>14</v>
      </c>
      <c r="X43" s="39">
        <v>18</v>
      </c>
      <c r="Y43" s="39">
        <v>15</v>
      </c>
      <c r="Z43" s="39">
        <v>12</v>
      </c>
      <c r="AA43" s="39">
        <v>13</v>
      </c>
      <c r="AB43" s="39">
        <v>20</v>
      </c>
      <c r="AC43" s="39">
        <v>21</v>
      </c>
      <c r="AD43" s="39">
        <v>17</v>
      </c>
      <c r="AE43" s="39">
        <v>13</v>
      </c>
      <c r="AF43" s="39">
        <v>28</v>
      </c>
      <c r="AG43" s="39">
        <v>196</v>
      </c>
      <c r="AH43" s="39">
        <v>16</v>
      </c>
      <c r="AI43" s="39">
        <v>1</v>
      </c>
      <c r="AJ43" s="39">
        <v>11</v>
      </c>
      <c r="AK43" s="39">
        <v>13</v>
      </c>
      <c r="AL43" s="39">
        <v>12</v>
      </c>
      <c r="AM43" s="39">
        <v>12</v>
      </c>
      <c r="AN43" s="39">
        <v>9</v>
      </c>
      <c r="AO43" s="39">
        <v>13</v>
      </c>
      <c r="AP43" s="39">
        <v>9</v>
      </c>
      <c r="AQ43" s="39">
        <v>16</v>
      </c>
      <c r="AR43" s="39">
        <v>21</v>
      </c>
      <c r="AS43" s="39">
        <v>13</v>
      </c>
      <c r="AT43" s="39">
        <v>22</v>
      </c>
      <c r="AU43" s="39">
        <v>28</v>
      </c>
      <c r="AV43" s="49">
        <v>348</v>
      </c>
    </row>
    <row r="44" spans="1:48" s="2" customFormat="1" ht="15" customHeight="1" x14ac:dyDescent="0.15">
      <c r="A44" s="31">
        <v>349</v>
      </c>
      <c r="B44" s="32" t="s">
        <v>104</v>
      </c>
      <c r="C44" s="38">
        <v>4011</v>
      </c>
      <c r="D44" s="38">
        <v>724</v>
      </c>
      <c r="E44" s="38">
        <v>61</v>
      </c>
      <c r="F44" s="38">
        <v>250</v>
      </c>
      <c r="G44" s="38">
        <v>307</v>
      </c>
      <c r="H44" s="38">
        <v>295</v>
      </c>
      <c r="I44" s="38">
        <v>280</v>
      </c>
      <c r="J44" s="38">
        <v>286</v>
      </c>
      <c r="K44" s="38">
        <v>175</v>
      </c>
      <c r="L44" s="38">
        <v>192</v>
      </c>
      <c r="M44" s="38">
        <v>316</v>
      </c>
      <c r="N44" s="38">
        <v>278</v>
      </c>
      <c r="O44" s="38">
        <v>252</v>
      </c>
      <c r="P44" s="38">
        <v>222</v>
      </c>
      <c r="Q44" s="38">
        <v>373</v>
      </c>
      <c r="R44" s="38">
        <v>2060</v>
      </c>
      <c r="S44" s="38">
        <v>371</v>
      </c>
      <c r="T44" s="38">
        <v>32</v>
      </c>
      <c r="U44" s="38">
        <v>127</v>
      </c>
      <c r="V44" s="38">
        <v>163</v>
      </c>
      <c r="W44" s="38">
        <v>174</v>
      </c>
      <c r="X44" s="38">
        <v>180</v>
      </c>
      <c r="Y44" s="38">
        <v>162</v>
      </c>
      <c r="Z44" s="38">
        <v>90</v>
      </c>
      <c r="AA44" s="38">
        <v>98</v>
      </c>
      <c r="AB44" s="38">
        <v>155</v>
      </c>
      <c r="AC44" s="38">
        <v>138</v>
      </c>
      <c r="AD44" s="38">
        <v>109</v>
      </c>
      <c r="AE44" s="38">
        <v>107</v>
      </c>
      <c r="AF44" s="38">
        <v>154</v>
      </c>
      <c r="AG44" s="38">
        <v>1951</v>
      </c>
      <c r="AH44" s="38">
        <v>353</v>
      </c>
      <c r="AI44" s="38">
        <v>29</v>
      </c>
      <c r="AJ44" s="38">
        <v>123</v>
      </c>
      <c r="AK44" s="38">
        <v>144</v>
      </c>
      <c r="AL44" s="38">
        <v>121</v>
      </c>
      <c r="AM44" s="38">
        <v>100</v>
      </c>
      <c r="AN44" s="38">
        <v>124</v>
      </c>
      <c r="AO44" s="38">
        <v>85</v>
      </c>
      <c r="AP44" s="38">
        <v>94</v>
      </c>
      <c r="AQ44" s="38">
        <v>161</v>
      </c>
      <c r="AR44" s="38">
        <v>140</v>
      </c>
      <c r="AS44" s="38">
        <v>143</v>
      </c>
      <c r="AT44" s="38">
        <v>115</v>
      </c>
      <c r="AU44" s="38">
        <v>219</v>
      </c>
      <c r="AV44" s="48">
        <v>349</v>
      </c>
    </row>
    <row r="45" spans="1:48" s="15" customFormat="1" ht="15" customHeight="1" x14ac:dyDescent="0.15">
      <c r="A45" s="33">
        <v>350</v>
      </c>
      <c r="B45" s="34" t="s">
        <v>105</v>
      </c>
      <c r="C45" s="39">
        <v>4231</v>
      </c>
      <c r="D45" s="39">
        <v>701</v>
      </c>
      <c r="E45" s="39">
        <v>83</v>
      </c>
      <c r="F45" s="39">
        <v>239</v>
      </c>
      <c r="G45" s="39">
        <v>311</v>
      </c>
      <c r="H45" s="39">
        <v>360</v>
      </c>
      <c r="I45" s="39">
        <v>295</v>
      </c>
      <c r="J45" s="39">
        <v>299</v>
      </c>
      <c r="K45" s="39">
        <v>208</v>
      </c>
      <c r="L45" s="39">
        <v>194</v>
      </c>
      <c r="M45" s="39">
        <v>322</v>
      </c>
      <c r="N45" s="39">
        <v>357</v>
      </c>
      <c r="O45" s="39">
        <v>276</v>
      </c>
      <c r="P45" s="39">
        <v>229</v>
      </c>
      <c r="Q45" s="39">
        <v>357</v>
      </c>
      <c r="R45" s="39">
        <v>2191</v>
      </c>
      <c r="S45" s="39">
        <v>336</v>
      </c>
      <c r="T45" s="39">
        <v>42</v>
      </c>
      <c r="U45" s="39">
        <v>123</v>
      </c>
      <c r="V45" s="39">
        <v>169</v>
      </c>
      <c r="W45" s="39">
        <v>208</v>
      </c>
      <c r="X45" s="39">
        <v>177</v>
      </c>
      <c r="Y45" s="39">
        <v>179</v>
      </c>
      <c r="Z45" s="39">
        <v>118</v>
      </c>
      <c r="AA45" s="39">
        <v>96</v>
      </c>
      <c r="AB45" s="39">
        <v>162</v>
      </c>
      <c r="AC45" s="39">
        <v>179</v>
      </c>
      <c r="AD45" s="39">
        <v>131</v>
      </c>
      <c r="AE45" s="39">
        <v>121</v>
      </c>
      <c r="AF45" s="39">
        <v>150</v>
      </c>
      <c r="AG45" s="39">
        <v>2040</v>
      </c>
      <c r="AH45" s="39">
        <v>365</v>
      </c>
      <c r="AI45" s="39">
        <v>41</v>
      </c>
      <c r="AJ45" s="39">
        <v>116</v>
      </c>
      <c r="AK45" s="39">
        <v>142</v>
      </c>
      <c r="AL45" s="39">
        <v>152</v>
      </c>
      <c r="AM45" s="39">
        <v>118</v>
      </c>
      <c r="AN45" s="39">
        <v>120</v>
      </c>
      <c r="AO45" s="39">
        <v>90</v>
      </c>
      <c r="AP45" s="39">
        <v>98</v>
      </c>
      <c r="AQ45" s="39">
        <v>160</v>
      </c>
      <c r="AR45" s="39">
        <v>178</v>
      </c>
      <c r="AS45" s="39">
        <v>145</v>
      </c>
      <c r="AT45" s="39">
        <v>108</v>
      </c>
      <c r="AU45" s="39">
        <v>207</v>
      </c>
      <c r="AV45" s="49">
        <v>350</v>
      </c>
    </row>
    <row r="46" spans="1:48" s="2" customFormat="1" ht="15" customHeight="1" x14ac:dyDescent="0.15">
      <c r="A46" s="31">
        <v>351</v>
      </c>
      <c r="B46" s="32" t="s">
        <v>106</v>
      </c>
      <c r="C46" s="38">
        <v>2819</v>
      </c>
      <c r="D46" s="38">
        <v>518</v>
      </c>
      <c r="E46" s="38">
        <v>35</v>
      </c>
      <c r="F46" s="38">
        <v>143</v>
      </c>
      <c r="G46" s="38">
        <v>75</v>
      </c>
      <c r="H46" s="38">
        <v>119</v>
      </c>
      <c r="I46" s="38">
        <v>173</v>
      </c>
      <c r="J46" s="38">
        <v>179</v>
      </c>
      <c r="K46" s="38">
        <v>136</v>
      </c>
      <c r="L46" s="38">
        <v>151</v>
      </c>
      <c r="M46" s="38">
        <v>175</v>
      </c>
      <c r="N46" s="38">
        <v>237</v>
      </c>
      <c r="O46" s="38">
        <v>269</v>
      </c>
      <c r="P46" s="38">
        <v>219</v>
      </c>
      <c r="Q46" s="38">
        <v>390</v>
      </c>
      <c r="R46" s="38">
        <v>1501</v>
      </c>
      <c r="S46" s="38">
        <v>245</v>
      </c>
      <c r="T46" s="38">
        <v>20</v>
      </c>
      <c r="U46" s="38">
        <v>74</v>
      </c>
      <c r="V46" s="38">
        <v>40</v>
      </c>
      <c r="W46" s="38">
        <v>76</v>
      </c>
      <c r="X46" s="38">
        <v>118</v>
      </c>
      <c r="Y46" s="38">
        <v>108</v>
      </c>
      <c r="Z46" s="38">
        <v>90</v>
      </c>
      <c r="AA46" s="38">
        <v>97</v>
      </c>
      <c r="AB46" s="38">
        <v>89</v>
      </c>
      <c r="AC46" s="38">
        <v>117</v>
      </c>
      <c r="AD46" s="38">
        <v>134</v>
      </c>
      <c r="AE46" s="38">
        <v>105</v>
      </c>
      <c r="AF46" s="38">
        <v>188</v>
      </c>
      <c r="AG46" s="38">
        <v>1318</v>
      </c>
      <c r="AH46" s="38">
        <v>273</v>
      </c>
      <c r="AI46" s="38">
        <v>15</v>
      </c>
      <c r="AJ46" s="38">
        <v>69</v>
      </c>
      <c r="AK46" s="38">
        <v>35</v>
      </c>
      <c r="AL46" s="38">
        <v>43</v>
      </c>
      <c r="AM46" s="38">
        <v>55</v>
      </c>
      <c r="AN46" s="38">
        <v>71</v>
      </c>
      <c r="AO46" s="38">
        <v>46</v>
      </c>
      <c r="AP46" s="38">
        <v>54</v>
      </c>
      <c r="AQ46" s="38">
        <v>86</v>
      </c>
      <c r="AR46" s="38">
        <v>120</v>
      </c>
      <c r="AS46" s="38">
        <v>135</v>
      </c>
      <c r="AT46" s="38">
        <v>114</v>
      </c>
      <c r="AU46" s="38">
        <v>202</v>
      </c>
      <c r="AV46" s="48">
        <v>351</v>
      </c>
    </row>
    <row r="47" spans="1:48" s="2" customFormat="1" ht="15" customHeight="1" x14ac:dyDescent="0.15">
      <c r="A47" s="33">
        <v>352</v>
      </c>
      <c r="B47" s="34" t="s">
        <v>107</v>
      </c>
      <c r="C47" s="39">
        <v>2224</v>
      </c>
      <c r="D47" s="39">
        <v>360</v>
      </c>
      <c r="E47" s="39">
        <v>38</v>
      </c>
      <c r="F47" s="39">
        <v>126</v>
      </c>
      <c r="G47" s="39">
        <v>81</v>
      </c>
      <c r="H47" s="39">
        <v>101</v>
      </c>
      <c r="I47" s="39">
        <v>137</v>
      </c>
      <c r="J47" s="39">
        <v>157</v>
      </c>
      <c r="K47" s="39">
        <v>121</v>
      </c>
      <c r="L47" s="39">
        <v>94</v>
      </c>
      <c r="M47" s="39">
        <v>132</v>
      </c>
      <c r="N47" s="39">
        <v>200</v>
      </c>
      <c r="O47" s="39">
        <v>211</v>
      </c>
      <c r="P47" s="39">
        <v>159</v>
      </c>
      <c r="Q47" s="39">
        <v>307</v>
      </c>
      <c r="R47" s="39">
        <v>1179</v>
      </c>
      <c r="S47" s="39">
        <v>167</v>
      </c>
      <c r="T47" s="39">
        <v>18</v>
      </c>
      <c r="U47" s="39">
        <v>64</v>
      </c>
      <c r="V47" s="39">
        <v>52</v>
      </c>
      <c r="W47" s="39">
        <v>64</v>
      </c>
      <c r="X47" s="39">
        <v>86</v>
      </c>
      <c r="Y47" s="39">
        <v>107</v>
      </c>
      <c r="Z47" s="39">
        <v>72</v>
      </c>
      <c r="AA47" s="39">
        <v>60</v>
      </c>
      <c r="AB47" s="39">
        <v>58</v>
      </c>
      <c r="AC47" s="39">
        <v>100</v>
      </c>
      <c r="AD47" s="39">
        <v>101</v>
      </c>
      <c r="AE47" s="39">
        <v>80</v>
      </c>
      <c r="AF47" s="39">
        <v>150</v>
      </c>
      <c r="AG47" s="39">
        <v>1045</v>
      </c>
      <c r="AH47" s="39">
        <v>193</v>
      </c>
      <c r="AI47" s="39">
        <v>20</v>
      </c>
      <c r="AJ47" s="39">
        <v>62</v>
      </c>
      <c r="AK47" s="39">
        <v>29</v>
      </c>
      <c r="AL47" s="39">
        <v>37</v>
      </c>
      <c r="AM47" s="39">
        <v>51</v>
      </c>
      <c r="AN47" s="39">
        <v>50</v>
      </c>
      <c r="AO47" s="39">
        <v>49</v>
      </c>
      <c r="AP47" s="39">
        <v>34</v>
      </c>
      <c r="AQ47" s="39">
        <v>74</v>
      </c>
      <c r="AR47" s="39">
        <v>100</v>
      </c>
      <c r="AS47" s="39">
        <v>110</v>
      </c>
      <c r="AT47" s="39">
        <v>79</v>
      </c>
      <c r="AU47" s="39">
        <v>157</v>
      </c>
      <c r="AV47" s="49">
        <v>352</v>
      </c>
    </row>
    <row r="48" spans="1:48" s="2" customFormat="1" ht="15" customHeight="1" x14ac:dyDescent="0.15">
      <c r="A48" s="31">
        <v>353</v>
      </c>
      <c r="B48" s="32" t="s">
        <v>108</v>
      </c>
      <c r="C48" s="40">
        <v>234</v>
      </c>
      <c r="D48" s="41">
        <v>27</v>
      </c>
      <c r="E48" s="41">
        <v>1</v>
      </c>
      <c r="F48" s="41" t="s">
        <v>187</v>
      </c>
      <c r="G48" s="41">
        <v>3</v>
      </c>
      <c r="H48" s="41">
        <v>6</v>
      </c>
      <c r="I48" s="41">
        <v>9</v>
      </c>
      <c r="J48" s="41">
        <v>17</v>
      </c>
      <c r="K48" s="41">
        <v>8</v>
      </c>
      <c r="L48" s="41">
        <v>4</v>
      </c>
      <c r="M48" s="41">
        <v>12</v>
      </c>
      <c r="N48" s="41">
        <v>18</v>
      </c>
      <c r="O48" s="41">
        <v>40</v>
      </c>
      <c r="P48" s="41">
        <v>32</v>
      </c>
      <c r="Q48" s="41">
        <v>57</v>
      </c>
      <c r="R48" s="41">
        <v>109</v>
      </c>
      <c r="S48" s="41">
        <v>13</v>
      </c>
      <c r="T48" s="41" t="s">
        <v>146</v>
      </c>
      <c r="U48" s="41" t="s">
        <v>146</v>
      </c>
      <c r="V48" s="41">
        <v>2</v>
      </c>
      <c r="W48" s="41">
        <v>4</v>
      </c>
      <c r="X48" s="41">
        <v>5</v>
      </c>
      <c r="Y48" s="41">
        <v>12</v>
      </c>
      <c r="Z48" s="41">
        <v>6</v>
      </c>
      <c r="AA48" s="41">
        <v>1</v>
      </c>
      <c r="AB48" s="41">
        <v>6</v>
      </c>
      <c r="AC48" s="41">
        <v>8</v>
      </c>
      <c r="AD48" s="41">
        <v>14</v>
      </c>
      <c r="AE48" s="41">
        <v>15</v>
      </c>
      <c r="AF48" s="41">
        <v>23</v>
      </c>
      <c r="AG48" s="41">
        <v>125</v>
      </c>
      <c r="AH48" s="41">
        <v>14</v>
      </c>
      <c r="AI48" s="41">
        <v>1</v>
      </c>
      <c r="AJ48" s="41" t="s">
        <v>147</v>
      </c>
      <c r="AK48" s="41">
        <v>1</v>
      </c>
      <c r="AL48" s="41">
        <v>2</v>
      </c>
      <c r="AM48" s="41">
        <v>4</v>
      </c>
      <c r="AN48" s="41">
        <v>5</v>
      </c>
      <c r="AO48" s="41">
        <v>2</v>
      </c>
      <c r="AP48" s="41">
        <v>3</v>
      </c>
      <c r="AQ48" s="41">
        <v>6</v>
      </c>
      <c r="AR48" s="41">
        <v>10</v>
      </c>
      <c r="AS48" s="41">
        <v>26</v>
      </c>
      <c r="AT48" s="41">
        <v>17</v>
      </c>
      <c r="AU48" s="41">
        <v>34</v>
      </c>
      <c r="AV48" s="48">
        <v>353</v>
      </c>
    </row>
    <row r="49" spans="1:48" s="15" customFormat="1" ht="15" customHeight="1" x14ac:dyDescent="0.15">
      <c r="A49" s="33">
        <v>354</v>
      </c>
      <c r="B49" s="34" t="s">
        <v>109</v>
      </c>
      <c r="C49" s="42">
        <v>45</v>
      </c>
      <c r="D49" s="43">
        <v>3</v>
      </c>
      <c r="E49" s="43" t="s">
        <v>186</v>
      </c>
      <c r="F49" s="43" t="s">
        <v>188</v>
      </c>
      <c r="G49" s="43">
        <v>2</v>
      </c>
      <c r="H49" s="43" t="s">
        <v>187</v>
      </c>
      <c r="I49" s="43">
        <v>1</v>
      </c>
      <c r="J49" s="43">
        <v>3</v>
      </c>
      <c r="K49" s="43">
        <v>2</v>
      </c>
      <c r="L49" s="43">
        <v>1</v>
      </c>
      <c r="M49" s="43">
        <v>1</v>
      </c>
      <c r="N49" s="43">
        <v>2</v>
      </c>
      <c r="O49" s="43">
        <v>6</v>
      </c>
      <c r="P49" s="43">
        <v>5</v>
      </c>
      <c r="Q49" s="43">
        <v>19</v>
      </c>
      <c r="R49" s="43">
        <v>25</v>
      </c>
      <c r="S49" s="43">
        <v>2</v>
      </c>
      <c r="T49" s="43" t="s">
        <v>146</v>
      </c>
      <c r="U49" s="43" t="s">
        <v>146</v>
      </c>
      <c r="V49" s="43">
        <v>2</v>
      </c>
      <c r="W49" s="43" t="s">
        <v>146</v>
      </c>
      <c r="X49" s="43">
        <v>1</v>
      </c>
      <c r="Y49" s="43">
        <v>1</v>
      </c>
      <c r="Z49" s="43">
        <v>2</v>
      </c>
      <c r="AA49" s="43">
        <v>1</v>
      </c>
      <c r="AB49" s="43" t="s">
        <v>146</v>
      </c>
      <c r="AC49" s="43">
        <v>1</v>
      </c>
      <c r="AD49" s="43">
        <v>1</v>
      </c>
      <c r="AE49" s="43">
        <v>3</v>
      </c>
      <c r="AF49" s="43">
        <v>11</v>
      </c>
      <c r="AG49" s="43">
        <v>20</v>
      </c>
      <c r="AH49" s="43">
        <v>1</v>
      </c>
      <c r="AI49" s="43" t="s">
        <v>147</v>
      </c>
      <c r="AJ49" s="43" t="s">
        <v>147</v>
      </c>
      <c r="AK49" s="43" t="s">
        <v>147</v>
      </c>
      <c r="AL49" s="43" t="s">
        <v>147</v>
      </c>
      <c r="AM49" s="43" t="s">
        <v>147</v>
      </c>
      <c r="AN49" s="43">
        <v>2</v>
      </c>
      <c r="AO49" s="43" t="s">
        <v>147</v>
      </c>
      <c r="AP49" s="43" t="s">
        <v>147</v>
      </c>
      <c r="AQ49" s="43">
        <v>1</v>
      </c>
      <c r="AR49" s="43">
        <v>1</v>
      </c>
      <c r="AS49" s="43">
        <v>5</v>
      </c>
      <c r="AT49" s="43">
        <v>2</v>
      </c>
      <c r="AU49" s="43">
        <v>8</v>
      </c>
      <c r="AV49" s="49">
        <v>354</v>
      </c>
    </row>
    <row r="50" spans="1:48" s="2" customFormat="1" ht="15" customHeight="1" x14ac:dyDescent="0.15">
      <c r="A50" s="31">
        <v>355</v>
      </c>
      <c r="B50" s="32" t="s">
        <v>110</v>
      </c>
      <c r="C50" s="40">
        <v>409</v>
      </c>
      <c r="D50" s="41">
        <v>65</v>
      </c>
      <c r="E50" s="41">
        <v>7</v>
      </c>
      <c r="F50" s="41">
        <v>1</v>
      </c>
      <c r="G50" s="41">
        <v>2</v>
      </c>
      <c r="H50" s="41">
        <v>13</v>
      </c>
      <c r="I50" s="41">
        <v>16</v>
      </c>
      <c r="J50" s="41">
        <v>15</v>
      </c>
      <c r="K50" s="41">
        <v>7</v>
      </c>
      <c r="L50" s="41">
        <v>10</v>
      </c>
      <c r="M50" s="41">
        <v>26</v>
      </c>
      <c r="N50" s="41">
        <v>35</v>
      </c>
      <c r="O50" s="41">
        <v>64</v>
      </c>
      <c r="P50" s="41">
        <v>51</v>
      </c>
      <c r="Q50" s="41">
        <v>97</v>
      </c>
      <c r="R50" s="41">
        <v>198</v>
      </c>
      <c r="S50" s="41">
        <v>35</v>
      </c>
      <c r="T50" s="41">
        <v>3</v>
      </c>
      <c r="U50" s="41" t="s">
        <v>146</v>
      </c>
      <c r="V50" s="41">
        <v>2</v>
      </c>
      <c r="W50" s="41">
        <v>10</v>
      </c>
      <c r="X50" s="41">
        <v>7</v>
      </c>
      <c r="Y50" s="41">
        <v>11</v>
      </c>
      <c r="Z50" s="41">
        <v>6</v>
      </c>
      <c r="AA50" s="41">
        <v>5</v>
      </c>
      <c r="AB50" s="41">
        <v>12</v>
      </c>
      <c r="AC50" s="41">
        <v>17</v>
      </c>
      <c r="AD50" s="41">
        <v>23</v>
      </c>
      <c r="AE50" s="41">
        <v>25</v>
      </c>
      <c r="AF50" s="41">
        <v>42</v>
      </c>
      <c r="AG50" s="41">
        <v>211</v>
      </c>
      <c r="AH50" s="41">
        <v>30</v>
      </c>
      <c r="AI50" s="41">
        <v>4</v>
      </c>
      <c r="AJ50" s="41">
        <v>1</v>
      </c>
      <c r="AK50" s="41" t="s">
        <v>147</v>
      </c>
      <c r="AL50" s="41">
        <v>3</v>
      </c>
      <c r="AM50" s="41">
        <v>9</v>
      </c>
      <c r="AN50" s="41">
        <v>4</v>
      </c>
      <c r="AO50" s="41">
        <v>1</v>
      </c>
      <c r="AP50" s="41">
        <v>5</v>
      </c>
      <c r="AQ50" s="41">
        <v>14</v>
      </c>
      <c r="AR50" s="41">
        <v>18</v>
      </c>
      <c r="AS50" s="41">
        <v>41</v>
      </c>
      <c r="AT50" s="41">
        <v>26</v>
      </c>
      <c r="AU50" s="41">
        <v>55</v>
      </c>
      <c r="AV50" s="48">
        <v>355</v>
      </c>
    </row>
    <row r="51" spans="1:48" s="15" customFormat="1" ht="15" customHeight="1" x14ac:dyDescent="0.15">
      <c r="A51" s="33">
        <v>356</v>
      </c>
      <c r="B51" s="34" t="s">
        <v>111</v>
      </c>
      <c r="C51" s="42">
        <v>193</v>
      </c>
      <c r="D51" s="43">
        <v>23</v>
      </c>
      <c r="E51" s="43">
        <v>3</v>
      </c>
      <c r="F51" s="43">
        <v>5</v>
      </c>
      <c r="G51" s="43">
        <v>5</v>
      </c>
      <c r="H51" s="43">
        <v>9</v>
      </c>
      <c r="I51" s="43">
        <v>6</v>
      </c>
      <c r="J51" s="43">
        <v>7</v>
      </c>
      <c r="K51" s="43">
        <v>7</v>
      </c>
      <c r="L51" s="43">
        <v>6</v>
      </c>
      <c r="M51" s="43">
        <v>15</v>
      </c>
      <c r="N51" s="43">
        <v>17</v>
      </c>
      <c r="O51" s="43">
        <v>31</v>
      </c>
      <c r="P51" s="43">
        <v>28</v>
      </c>
      <c r="Q51" s="43">
        <v>31</v>
      </c>
      <c r="R51" s="43">
        <v>94</v>
      </c>
      <c r="S51" s="43">
        <v>12</v>
      </c>
      <c r="T51" s="43">
        <v>1</v>
      </c>
      <c r="U51" s="43">
        <v>1</v>
      </c>
      <c r="V51" s="43">
        <v>1</v>
      </c>
      <c r="W51" s="43">
        <v>6</v>
      </c>
      <c r="X51" s="43">
        <v>6</v>
      </c>
      <c r="Y51" s="43">
        <v>5</v>
      </c>
      <c r="Z51" s="43">
        <v>4</v>
      </c>
      <c r="AA51" s="43">
        <v>2</v>
      </c>
      <c r="AB51" s="43">
        <v>9</v>
      </c>
      <c r="AC51" s="43">
        <v>6</v>
      </c>
      <c r="AD51" s="43">
        <v>11</v>
      </c>
      <c r="AE51" s="43">
        <v>18</v>
      </c>
      <c r="AF51" s="43">
        <v>12</v>
      </c>
      <c r="AG51" s="43">
        <v>99</v>
      </c>
      <c r="AH51" s="43">
        <v>11</v>
      </c>
      <c r="AI51" s="43">
        <v>2</v>
      </c>
      <c r="AJ51" s="43">
        <v>4</v>
      </c>
      <c r="AK51" s="43">
        <v>4</v>
      </c>
      <c r="AL51" s="43">
        <v>3</v>
      </c>
      <c r="AM51" s="43" t="s">
        <v>147</v>
      </c>
      <c r="AN51" s="43">
        <v>2</v>
      </c>
      <c r="AO51" s="43">
        <v>3</v>
      </c>
      <c r="AP51" s="43">
        <v>4</v>
      </c>
      <c r="AQ51" s="43">
        <v>6</v>
      </c>
      <c r="AR51" s="43">
        <v>11</v>
      </c>
      <c r="AS51" s="43">
        <v>20</v>
      </c>
      <c r="AT51" s="43">
        <v>10</v>
      </c>
      <c r="AU51" s="43">
        <v>19</v>
      </c>
      <c r="AV51" s="49">
        <v>356</v>
      </c>
    </row>
    <row r="52" spans="1:48" s="2" customFormat="1" ht="15" customHeight="1" x14ac:dyDescent="0.15">
      <c r="A52" s="31">
        <v>357</v>
      </c>
      <c r="B52" s="32" t="s">
        <v>112</v>
      </c>
      <c r="C52" s="40">
        <v>690</v>
      </c>
      <c r="D52" s="41">
        <v>166</v>
      </c>
      <c r="E52" s="41">
        <v>2</v>
      </c>
      <c r="F52" s="41">
        <v>3</v>
      </c>
      <c r="G52" s="41">
        <v>16</v>
      </c>
      <c r="H52" s="41">
        <v>46</v>
      </c>
      <c r="I52" s="41">
        <v>62</v>
      </c>
      <c r="J52" s="41">
        <v>33</v>
      </c>
      <c r="K52" s="41">
        <v>28</v>
      </c>
      <c r="L52" s="41">
        <v>46</v>
      </c>
      <c r="M52" s="41">
        <v>61</v>
      </c>
      <c r="N52" s="41">
        <v>68</v>
      </c>
      <c r="O52" s="41">
        <v>60</v>
      </c>
      <c r="P52" s="41">
        <v>45</v>
      </c>
      <c r="Q52" s="41">
        <v>54</v>
      </c>
      <c r="R52" s="41">
        <v>374</v>
      </c>
      <c r="S52" s="41">
        <v>88</v>
      </c>
      <c r="T52" s="41">
        <v>1</v>
      </c>
      <c r="U52" s="41">
        <v>2</v>
      </c>
      <c r="V52" s="41">
        <v>9</v>
      </c>
      <c r="W52" s="41">
        <v>31</v>
      </c>
      <c r="X52" s="41">
        <v>33</v>
      </c>
      <c r="Y52" s="41">
        <v>21</v>
      </c>
      <c r="Z52" s="41">
        <v>15</v>
      </c>
      <c r="AA52" s="41">
        <v>27</v>
      </c>
      <c r="AB52" s="41">
        <v>31</v>
      </c>
      <c r="AC52" s="41">
        <v>28</v>
      </c>
      <c r="AD52" s="41">
        <v>33</v>
      </c>
      <c r="AE52" s="41">
        <v>29</v>
      </c>
      <c r="AF52" s="41">
        <v>26</v>
      </c>
      <c r="AG52" s="41">
        <v>316</v>
      </c>
      <c r="AH52" s="41">
        <v>78</v>
      </c>
      <c r="AI52" s="41">
        <v>1</v>
      </c>
      <c r="AJ52" s="41">
        <v>1</v>
      </c>
      <c r="AK52" s="41">
        <v>7</v>
      </c>
      <c r="AL52" s="41">
        <v>15</v>
      </c>
      <c r="AM52" s="41">
        <v>29</v>
      </c>
      <c r="AN52" s="41">
        <v>12</v>
      </c>
      <c r="AO52" s="41">
        <v>13</v>
      </c>
      <c r="AP52" s="41">
        <v>19</v>
      </c>
      <c r="AQ52" s="41">
        <v>30</v>
      </c>
      <c r="AR52" s="41">
        <v>40</v>
      </c>
      <c r="AS52" s="41">
        <v>27</v>
      </c>
      <c r="AT52" s="41">
        <v>16</v>
      </c>
      <c r="AU52" s="41">
        <v>28</v>
      </c>
      <c r="AV52" s="48">
        <v>357</v>
      </c>
    </row>
    <row r="53" spans="1:48" s="2" customFormat="1" ht="15" customHeight="1" x14ac:dyDescent="0.15">
      <c r="A53" s="33">
        <v>358</v>
      </c>
      <c r="B53" s="34" t="s">
        <v>113</v>
      </c>
      <c r="C53" s="42">
        <v>366</v>
      </c>
      <c r="D53" s="43">
        <v>99</v>
      </c>
      <c r="E53" s="43">
        <v>6</v>
      </c>
      <c r="F53" s="43">
        <v>16</v>
      </c>
      <c r="G53" s="43">
        <v>6</v>
      </c>
      <c r="H53" s="43">
        <v>25</v>
      </c>
      <c r="I53" s="43">
        <v>26</v>
      </c>
      <c r="J53" s="43">
        <v>32</v>
      </c>
      <c r="K53" s="43">
        <v>22</v>
      </c>
      <c r="L53" s="43">
        <v>15</v>
      </c>
      <c r="M53" s="43">
        <v>32</v>
      </c>
      <c r="N53" s="43">
        <v>25</v>
      </c>
      <c r="O53" s="43">
        <v>20</v>
      </c>
      <c r="P53" s="43">
        <v>23</v>
      </c>
      <c r="Q53" s="43">
        <v>19</v>
      </c>
      <c r="R53" s="43">
        <v>202</v>
      </c>
      <c r="S53" s="43">
        <v>52</v>
      </c>
      <c r="T53" s="43">
        <v>4</v>
      </c>
      <c r="U53" s="43">
        <v>10</v>
      </c>
      <c r="V53" s="43">
        <v>3</v>
      </c>
      <c r="W53" s="43">
        <v>19</v>
      </c>
      <c r="X53" s="43">
        <v>13</v>
      </c>
      <c r="Y53" s="43">
        <v>19</v>
      </c>
      <c r="Z53" s="43">
        <v>13</v>
      </c>
      <c r="AA53" s="43">
        <v>8</v>
      </c>
      <c r="AB53" s="43">
        <v>16</v>
      </c>
      <c r="AC53" s="43">
        <v>12</v>
      </c>
      <c r="AD53" s="43">
        <v>13</v>
      </c>
      <c r="AE53" s="43">
        <v>12</v>
      </c>
      <c r="AF53" s="43">
        <v>8</v>
      </c>
      <c r="AG53" s="43">
        <v>164</v>
      </c>
      <c r="AH53" s="43">
        <v>47</v>
      </c>
      <c r="AI53" s="43">
        <v>2</v>
      </c>
      <c r="AJ53" s="43">
        <v>6</v>
      </c>
      <c r="AK53" s="43">
        <v>3</v>
      </c>
      <c r="AL53" s="43">
        <v>6</v>
      </c>
      <c r="AM53" s="43">
        <v>13</v>
      </c>
      <c r="AN53" s="43">
        <v>13</v>
      </c>
      <c r="AO53" s="43">
        <v>9</v>
      </c>
      <c r="AP53" s="43">
        <v>7</v>
      </c>
      <c r="AQ53" s="43">
        <v>16</v>
      </c>
      <c r="AR53" s="43">
        <v>13</v>
      </c>
      <c r="AS53" s="43">
        <v>7</v>
      </c>
      <c r="AT53" s="43">
        <v>11</v>
      </c>
      <c r="AU53" s="43">
        <v>11</v>
      </c>
      <c r="AV53" s="49">
        <v>358</v>
      </c>
    </row>
    <row r="54" spans="1:48" s="2" customFormat="1" ht="15" customHeight="1" x14ac:dyDescent="0.15">
      <c r="A54" s="31">
        <v>359</v>
      </c>
      <c r="B54" s="32" t="s">
        <v>114</v>
      </c>
      <c r="C54" s="40">
        <v>703</v>
      </c>
      <c r="D54" s="41">
        <v>156</v>
      </c>
      <c r="E54" s="41">
        <v>12</v>
      </c>
      <c r="F54" s="41">
        <v>6</v>
      </c>
      <c r="G54" s="41">
        <v>15</v>
      </c>
      <c r="H54" s="41">
        <v>34</v>
      </c>
      <c r="I54" s="41">
        <v>32</v>
      </c>
      <c r="J54" s="41">
        <v>38</v>
      </c>
      <c r="K54" s="41">
        <v>38</v>
      </c>
      <c r="L54" s="41">
        <v>33</v>
      </c>
      <c r="M54" s="41">
        <v>48</v>
      </c>
      <c r="N54" s="41">
        <v>70</v>
      </c>
      <c r="O54" s="41">
        <v>67</v>
      </c>
      <c r="P54" s="41">
        <v>59</v>
      </c>
      <c r="Q54" s="41">
        <v>95</v>
      </c>
      <c r="R54" s="41">
        <v>342</v>
      </c>
      <c r="S54" s="41">
        <v>68</v>
      </c>
      <c r="T54" s="41">
        <v>3</v>
      </c>
      <c r="U54" s="41">
        <v>3</v>
      </c>
      <c r="V54" s="41">
        <v>11</v>
      </c>
      <c r="W54" s="41">
        <v>19</v>
      </c>
      <c r="X54" s="41">
        <v>17</v>
      </c>
      <c r="Y54" s="41">
        <v>22</v>
      </c>
      <c r="Z54" s="41">
        <v>24</v>
      </c>
      <c r="AA54" s="41">
        <v>14</v>
      </c>
      <c r="AB54" s="41">
        <v>24</v>
      </c>
      <c r="AC54" s="41">
        <v>38</v>
      </c>
      <c r="AD54" s="41">
        <v>32</v>
      </c>
      <c r="AE54" s="41">
        <v>18</v>
      </c>
      <c r="AF54" s="41">
        <v>49</v>
      </c>
      <c r="AG54" s="41">
        <v>361</v>
      </c>
      <c r="AH54" s="41">
        <v>88</v>
      </c>
      <c r="AI54" s="41">
        <v>9</v>
      </c>
      <c r="AJ54" s="41">
        <v>3</v>
      </c>
      <c r="AK54" s="41">
        <v>4</v>
      </c>
      <c r="AL54" s="41">
        <v>15</v>
      </c>
      <c r="AM54" s="41">
        <v>15</v>
      </c>
      <c r="AN54" s="41">
        <v>16</v>
      </c>
      <c r="AO54" s="41">
        <v>14</v>
      </c>
      <c r="AP54" s="41">
        <v>19</v>
      </c>
      <c r="AQ54" s="41">
        <v>24</v>
      </c>
      <c r="AR54" s="41">
        <v>32</v>
      </c>
      <c r="AS54" s="41">
        <v>35</v>
      </c>
      <c r="AT54" s="41">
        <v>41</v>
      </c>
      <c r="AU54" s="41">
        <v>46</v>
      </c>
      <c r="AV54" s="48">
        <v>359</v>
      </c>
    </row>
    <row r="55" spans="1:48" s="15" customFormat="1" ht="15" customHeight="1" x14ac:dyDescent="0.15">
      <c r="A55" s="33">
        <v>360</v>
      </c>
      <c r="B55" s="34" t="s">
        <v>115</v>
      </c>
      <c r="C55" s="42">
        <v>1188</v>
      </c>
      <c r="D55" s="43">
        <v>257</v>
      </c>
      <c r="E55" s="43">
        <v>14</v>
      </c>
      <c r="F55" s="43">
        <v>4</v>
      </c>
      <c r="G55" s="43">
        <v>19</v>
      </c>
      <c r="H55" s="43">
        <v>48</v>
      </c>
      <c r="I55" s="43">
        <v>77</v>
      </c>
      <c r="J55" s="43">
        <v>85</v>
      </c>
      <c r="K55" s="43">
        <v>51</v>
      </c>
      <c r="L55" s="43">
        <v>42</v>
      </c>
      <c r="M55" s="43">
        <v>59</v>
      </c>
      <c r="N55" s="43">
        <v>109</v>
      </c>
      <c r="O55" s="43">
        <v>125</v>
      </c>
      <c r="P55" s="43">
        <v>118</v>
      </c>
      <c r="Q55" s="43">
        <v>180</v>
      </c>
      <c r="R55" s="43">
        <v>595</v>
      </c>
      <c r="S55" s="43">
        <v>120</v>
      </c>
      <c r="T55" s="43">
        <v>6</v>
      </c>
      <c r="U55" s="43">
        <v>2</v>
      </c>
      <c r="V55" s="43">
        <v>15</v>
      </c>
      <c r="W55" s="43">
        <v>31</v>
      </c>
      <c r="X55" s="43">
        <v>52</v>
      </c>
      <c r="Y55" s="43">
        <v>48</v>
      </c>
      <c r="Z55" s="43">
        <v>32</v>
      </c>
      <c r="AA55" s="43">
        <v>24</v>
      </c>
      <c r="AB55" s="43">
        <v>31</v>
      </c>
      <c r="AC55" s="43">
        <v>43</v>
      </c>
      <c r="AD55" s="43">
        <v>59</v>
      </c>
      <c r="AE55" s="43">
        <v>51</v>
      </c>
      <c r="AF55" s="43">
        <v>81</v>
      </c>
      <c r="AG55" s="43">
        <v>593</v>
      </c>
      <c r="AH55" s="43">
        <v>137</v>
      </c>
      <c r="AI55" s="43">
        <v>8</v>
      </c>
      <c r="AJ55" s="43">
        <v>2</v>
      </c>
      <c r="AK55" s="43">
        <v>4</v>
      </c>
      <c r="AL55" s="43">
        <v>17</v>
      </c>
      <c r="AM55" s="43">
        <v>25</v>
      </c>
      <c r="AN55" s="43">
        <v>37</v>
      </c>
      <c r="AO55" s="43">
        <v>19</v>
      </c>
      <c r="AP55" s="43">
        <v>18</v>
      </c>
      <c r="AQ55" s="43">
        <v>28</v>
      </c>
      <c r="AR55" s="43">
        <v>66</v>
      </c>
      <c r="AS55" s="43">
        <v>66</v>
      </c>
      <c r="AT55" s="43">
        <v>67</v>
      </c>
      <c r="AU55" s="43">
        <v>99</v>
      </c>
      <c r="AV55" s="49">
        <v>360</v>
      </c>
    </row>
    <row r="56" spans="1:48" s="2" customFormat="1" ht="15" customHeight="1" x14ac:dyDescent="0.15">
      <c r="A56" s="31">
        <v>371</v>
      </c>
      <c r="B56" s="32" t="s">
        <v>116</v>
      </c>
      <c r="C56" s="40">
        <v>6164</v>
      </c>
      <c r="D56" s="41">
        <v>1012</v>
      </c>
      <c r="E56" s="41">
        <v>94</v>
      </c>
      <c r="F56" s="41">
        <v>283</v>
      </c>
      <c r="G56" s="41">
        <v>160</v>
      </c>
      <c r="H56" s="41">
        <v>249</v>
      </c>
      <c r="I56" s="41">
        <v>282</v>
      </c>
      <c r="J56" s="41">
        <v>336</v>
      </c>
      <c r="K56" s="41">
        <v>255</v>
      </c>
      <c r="L56" s="41">
        <v>265</v>
      </c>
      <c r="M56" s="41">
        <v>445</v>
      </c>
      <c r="N56" s="41">
        <v>665</v>
      </c>
      <c r="O56" s="41">
        <v>659</v>
      </c>
      <c r="P56" s="41">
        <v>462</v>
      </c>
      <c r="Q56" s="41">
        <v>997</v>
      </c>
      <c r="R56" s="41">
        <v>3102</v>
      </c>
      <c r="S56" s="41">
        <v>544</v>
      </c>
      <c r="T56" s="41">
        <v>48</v>
      </c>
      <c r="U56" s="41">
        <v>142</v>
      </c>
      <c r="V56" s="41">
        <v>67</v>
      </c>
      <c r="W56" s="41">
        <v>145</v>
      </c>
      <c r="X56" s="41">
        <v>165</v>
      </c>
      <c r="Y56" s="41">
        <v>175</v>
      </c>
      <c r="Z56" s="41">
        <v>149</v>
      </c>
      <c r="AA56" s="41">
        <v>145</v>
      </c>
      <c r="AB56" s="41">
        <v>207</v>
      </c>
      <c r="AC56" s="41">
        <v>329</v>
      </c>
      <c r="AD56" s="41">
        <v>335</v>
      </c>
      <c r="AE56" s="41">
        <v>208</v>
      </c>
      <c r="AF56" s="41">
        <v>443</v>
      </c>
      <c r="AG56" s="41">
        <v>3062</v>
      </c>
      <c r="AH56" s="41">
        <v>468</v>
      </c>
      <c r="AI56" s="41">
        <v>46</v>
      </c>
      <c r="AJ56" s="41">
        <v>141</v>
      </c>
      <c r="AK56" s="41">
        <v>93</v>
      </c>
      <c r="AL56" s="41">
        <v>104</v>
      </c>
      <c r="AM56" s="41">
        <v>117</v>
      </c>
      <c r="AN56" s="41">
        <v>161</v>
      </c>
      <c r="AO56" s="41">
        <v>106</v>
      </c>
      <c r="AP56" s="41">
        <v>120</v>
      </c>
      <c r="AQ56" s="41">
        <v>238</v>
      </c>
      <c r="AR56" s="41">
        <v>336</v>
      </c>
      <c r="AS56" s="41">
        <v>324</v>
      </c>
      <c r="AT56" s="41">
        <v>254</v>
      </c>
      <c r="AU56" s="41">
        <v>554</v>
      </c>
      <c r="AV56" s="48">
        <v>371</v>
      </c>
    </row>
    <row r="57" spans="1:48" s="2" customFormat="1" ht="15" customHeight="1" x14ac:dyDescent="0.15">
      <c r="A57" s="33">
        <v>372</v>
      </c>
      <c r="B57" s="34" t="s">
        <v>117</v>
      </c>
      <c r="C57" s="42">
        <v>1966</v>
      </c>
      <c r="D57" s="43">
        <v>285</v>
      </c>
      <c r="E57" s="43">
        <v>23</v>
      </c>
      <c r="F57" s="43">
        <v>73</v>
      </c>
      <c r="G57" s="43">
        <v>52</v>
      </c>
      <c r="H57" s="43">
        <v>78</v>
      </c>
      <c r="I57" s="43">
        <v>109</v>
      </c>
      <c r="J57" s="43">
        <v>115</v>
      </c>
      <c r="K57" s="43">
        <v>86</v>
      </c>
      <c r="L57" s="43">
        <v>116</v>
      </c>
      <c r="M57" s="43">
        <v>142</v>
      </c>
      <c r="N57" s="43">
        <v>188</v>
      </c>
      <c r="O57" s="43">
        <v>192</v>
      </c>
      <c r="P57" s="43">
        <v>164</v>
      </c>
      <c r="Q57" s="43">
        <v>343</v>
      </c>
      <c r="R57" s="43">
        <v>971</v>
      </c>
      <c r="S57" s="43">
        <v>142</v>
      </c>
      <c r="T57" s="43">
        <v>14</v>
      </c>
      <c r="U57" s="43">
        <v>41</v>
      </c>
      <c r="V57" s="43">
        <v>25</v>
      </c>
      <c r="W57" s="43">
        <v>45</v>
      </c>
      <c r="X57" s="43">
        <v>62</v>
      </c>
      <c r="Y57" s="43">
        <v>65</v>
      </c>
      <c r="Z57" s="43">
        <v>50</v>
      </c>
      <c r="AA57" s="43">
        <v>56</v>
      </c>
      <c r="AB57" s="43">
        <v>67</v>
      </c>
      <c r="AC57" s="43">
        <v>99</v>
      </c>
      <c r="AD57" s="43">
        <v>94</v>
      </c>
      <c r="AE57" s="43">
        <v>62</v>
      </c>
      <c r="AF57" s="43">
        <v>149</v>
      </c>
      <c r="AG57" s="43">
        <v>995</v>
      </c>
      <c r="AH57" s="43">
        <v>143</v>
      </c>
      <c r="AI57" s="43">
        <v>9</v>
      </c>
      <c r="AJ57" s="43">
        <v>32</v>
      </c>
      <c r="AK57" s="43">
        <v>27</v>
      </c>
      <c r="AL57" s="43">
        <v>33</v>
      </c>
      <c r="AM57" s="43">
        <v>47</v>
      </c>
      <c r="AN57" s="43">
        <v>50</v>
      </c>
      <c r="AO57" s="43">
        <v>36</v>
      </c>
      <c r="AP57" s="43">
        <v>60</v>
      </c>
      <c r="AQ57" s="43">
        <v>75</v>
      </c>
      <c r="AR57" s="43">
        <v>89</v>
      </c>
      <c r="AS57" s="43">
        <v>98</v>
      </c>
      <c r="AT57" s="43">
        <v>102</v>
      </c>
      <c r="AU57" s="43">
        <v>194</v>
      </c>
      <c r="AV57" s="49">
        <v>372</v>
      </c>
    </row>
    <row r="58" spans="1:48" s="2" customFormat="1" ht="15" customHeight="1" x14ac:dyDescent="0.15">
      <c r="A58" s="31">
        <v>373</v>
      </c>
      <c r="B58" s="32" t="s">
        <v>118</v>
      </c>
      <c r="C58" s="40">
        <v>2300</v>
      </c>
      <c r="D58" s="41">
        <v>492</v>
      </c>
      <c r="E58" s="41">
        <v>40</v>
      </c>
      <c r="F58" s="41">
        <v>100</v>
      </c>
      <c r="G58" s="41">
        <v>47</v>
      </c>
      <c r="H58" s="41">
        <v>73</v>
      </c>
      <c r="I58" s="41">
        <v>121</v>
      </c>
      <c r="J58" s="41">
        <v>166</v>
      </c>
      <c r="K58" s="41">
        <v>132</v>
      </c>
      <c r="L58" s="41">
        <v>113</v>
      </c>
      <c r="M58" s="41">
        <v>140</v>
      </c>
      <c r="N58" s="41">
        <v>195</v>
      </c>
      <c r="O58" s="41">
        <v>186</v>
      </c>
      <c r="P58" s="41">
        <v>153</v>
      </c>
      <c r="Q58" s="41">
        <v>342</v>
      </c>
      <c r="R58" s="41">
        <v>1117</v>
      </c>
      <c r="S58" s="41">
        <v>243</v>
      </c>
      <c r="T58" s="41">
        <v>15</v>
      </c>
      <c r="U58" s="41">
        <v>51</v>
      </c>
      <c r="V58" s="41">
        <v>26</v>
      </c>
      <c r="W58" s="41">
        <v>42</v>
      </c>
      <c r="X58" s="41">
        <v>64</v>
      </c>
      <c r="Y58" s="41">
        <v>79</v>
      </c>
      <c r="Z58" s="41">
        <v>83</v>
      </c>
      <c r="AA58" s="41">
        <v>64</v>
      </c>
      <c r="AB58" s="41">
        <v>63</v>
      </c>
      <c r="AC58" s="41">
        <v>93</v>
      </c>
      <c r="AD58" s="41">
        <v>93</v>
      </c>
      <c r="AE58" s="41">
        <v>61</v>
      </c>
      <c r="AF58" s="41">
        <v>140</v>
      </c>
      <c r="AG58" s="41">
        <v>1183</v>
      </c>
      <c r="AH58" s="41">
        <v>249</v>
      </c>
      <c r="AI58" s="41">
        <v>25</v>
      </c>
      <c r="AJ58" s="41">
        <v>49</v>
      </c>
      <c r="AK58" s="41">
        <v>21</v>
      </c>
      <c r="AL58" s="41">
        <v>31</v>
      </c>
      <c r="AM58" s="41">
        <v>57</v>
      </c>
      <c r="AN58" s="41">
        <v>87</v>
      </c>
      <c r="AO58" s="41">
        <v>49</v>
      </c>
      <c r="AP58" s="41">
        <v>49</v>
      </c>
      <c r="AQ58" s="41">
        <v>77</v>
      </c>
      <c r="AR58" s="41">
        <v>102</v>
      </c>
      <c r="AS58" s="41">
        <v>93</v>
      </c>
      <c r="AT58" s="41">
        <v>92</v>
      </c>
      <c r="AU58" s="41">
        <v>202</v>
      </c>
      <c r="AV58" s="48">
        <v>373</v>
      </c>
    </row>
    <row r="59" spans="1:48" s="2" customFormat="1" ht="15" customHeight="1" x14ac:dyDescent="0.15">
      <c r="A59" s="33">
        <v>374</v>
      </c>
      <c r="B59" s="34" t="s">
        <v>138</v>
      </c>
      <c r="C59" s="42">
        <v>4503</v>
      </c>
      <c r="D59" s="43">
        <v>822</v>
      </c>
      <c r="E59" s="43">
        <v>100</v>
      </c>
      <c r="F59" s="43">
        <v>266</v>
      </c>
      <c r="G59" s="43">
        <v>146</v>
      </c>
      <c r="H59" s="43">
        <v>164</v>
      </c>
      <c r="I59" s="43">
        <v>225</v>
      </c>
      <c r="J59" s="43">
        <v>276</v>
      </c>
      <c r="K59" s="43">
        <v>204</v>
      </c>
      <c r="L59" s="43">
        <v>256</v>
      </c>
      <c r="M59" s="43">
        <v>317</v>
      </c>
      <c r="N59" s="43">
        <v>434</v>
      </c>
      <c r="O59" s="43">
        <v>423</v>
      </c>
      <c r="P59" s="43">
        <v>320</v>
      </c>
      <c r="Q59" s="43">
        <v>550</v>
      </c>
      <c r="R59" s="43">
        <v>2222</v>
      </c>
      <c r="S59" s="43">
        <v>411</v>
      </c>
      <c r="T59" s="43">
        <v>61</v>
      </c>
      <c r="U59" s="43">
        <v>142</v>
      </c>
      <c r="V59" s="43">
        <v>68</v>
      </c>
      <c r="W59" s="43">
        <v>100</v>
      </c>
      <c r="X59" s="43">
        <v>129</v>
      </c>
      <c r="Y59" s="43">
        <v>138</v>
      </c>
      <c r="Z59" s="43">
        <v>111</v>
      </c>
      <c r="AA59" s="43">
        <v>143</v>
      </c>
      <c r="AB59" s="43">
        <v>161</v>
      </c>
      <c r="AC59" s="43">
        <v>205</v>
      </c>
      <c r="AD59" s="43">
        <v>198</v>
      </c>
      <c r="AE59" s="43">
        <v>138</v>
      </c>
      <c r="AF59" s="43">
        <v>217</v>
      </c>
      <c r="AG59" s="43">
        <v>2281</v>
      </c>
      <c r="AH59" s="43">
        <v>411</v>
      </c>
      <c r="AI59" s="43">
        <v>39</v>
      </c>
      <c r="AJ59" s="43">
        <v>124</v>
      </c>
      <c r="AK59" s="43">
        <v>78</v>
      </c>
      <c r="AL59" s="43">
        <v>64</v>
      </c>
      <c r="AM59" s="43">
        <v>96</v>
      </c>
      <c r="AN59" s="43">
        <v>138</v>
      </c>
      <c r="AO59" s="43">
        <v>93</v>
      </c>
      <c r="AP59" s="43">
        <v>113</v>
      </c>
      <c r="AQ59" s="43">
        <v>156</v>
      </c>
      <c r="AR59" s="43">
        <v>229</v>
      </c>
      <c r="AS59" s="43">
        <v>225</v>
      </c>
      <c r="AT59" s="43">
        <v>182</v>
      </c>
      <c r="AU59" s="43">
        <v>333</v>
      </c>
      <c r="AV59" s="49">
        <v>374</v>
      </c>
    </row>
    <row r="60" spans="1:48" s="2" customFormat="1" ht="15" customHeight="1" x14ac:dyDescent="0.15">
      <c r="A60" s="31">
        <v>375</v>
      </c>
      <c r="B60" s="32" t="s">
        <v>120</v>
      </c>
      <c r="C60" s="40">
        <v>1014</v>
      </c>
      <c r="D60" s="41">
        <v>229</v>
      </c>
      <c r="E60" s="41">
        <v>7</v>
      </c>
      <c r="F60" s="41">
        <v>5</v>
      </c>
      <c r="G60" s="41">
        <v>26</v>
      </c>
      <c r="H60" s="41">
        <v>53</v>
      </c>
      <c r="I60" s="41">
        <v>63</v>
      </c>
      <c r="J60" s="41">
        <v>72</v>
      </c>
      <c r="K60" s="41">
        <v>70</v>
      </c>
      <c r="L60" s="41">
        <v>59</v>
      </c>
      <c r="M60" s="41">
        <v>82</v>
      </c>
      <c r="N60" s="41">
        <v>79</v>
      </c>
      <c r="O60" s="41">
        <v>80</v>
      </c>
      <c r="P60" s="41">
        <v>70</v>
      </c>
      <c r="Q60" s="41">
        <v>119</v>
      </c>
      <c r="R60" s="41">
        <v>546</v>
      </c>
      <c r="S60" s="41">
        <v>125</v>
      </c>
      <c r="T60" s="41">
        <v>4</v>
      </c>
      <c r="U60" s="41">
        <v>5</v>
      </c>
      <c r="V60" s="41">
        <v>15</v>
      </c>
      <c r="W60" s="41">
        <v>35</v>
      </c>
      <c r="X60" s="41">
        <v>40</v>
      </c>
      <c r="Y60" s="41">
        <v>45</v>
      </c>
      <c r="Z60" s="41">
        <v>34</v>
      </c>
      <c r="AA60" s="41">
        <v>30</v>
      </c>
      <c r="AB60" s="41">
        <v>49</v>
      </c>
      <c r="AC60" s="41">
        <v>45</v>
      </c>
      <c r="AD60" s="41">
        <v>43</v>
      </c>
      <c r="AE60" s="41">
        <v>25</v>
      </c>
      <c r="AF60" s="41">
        <v>51</v>
      </c>
      <c r="AG60" s="41">
        <v>468</v>
      </c>
      <c r="AH60" s="41">
        <v>104</v>
      </c>
      <c r="AI60" s="41">
        <v>3</v>
      </c>
      <c r="AJ60" s="41" t="s">
        <v>147</v>
      </c>
      <c r="AK60" s="41">
        <v>11</v>
      </c>
      <c r="AL60" s="41">
        <v>18</v>
      </c>
      <c r="AM60" s="41">
        <v>23</v>
      </c>
      <c r="AN60" s="41">
        <v>27</v>
      </c>
      <c r="AO60" s="41">
        <v>36</v>
      </c>
      <c r="AP60" s="41">
        <v>29</v>
      </c>
      <c r="AQ60" s="41">
        <v>33</v>
      </c>
      <c r="AR60" s="41">
        <v>34</v>
      </c>
      <c r="AS60" s="41">
        <v>37</v>
      </c>
      <c r="AT60" s="41">
        <v>45</v>
      </c>
      <c r="AU60" s="41">
        <v>68</v>
      </c>
      <c r="AV60" s="48">
        <v>375</v>
      </c>
    </row>
    <row r="61" spans="1:48" s="15" customFormat="1" ht="15" customHeight="1" x14ac:dyDescent="0.15">
      <c r="A61" s="33">
        <v>381</v>
      </c>
      <c r="B61" s="34" t="s">
        <v>121</v>
      </c>
      <c r="C61" s="42">
        <v>1523</v>
      </c>
      <c r="D61" s="43">
        <v>286</v>
      </c>
      <c r="E61" s="43">
        <v>8</v>
      </c>
      <c r="F61" s="43">
        <v>4</v>
      </c>
      <c r="G61" s="43">
        <v>10</v>
      </c>
      <c r="H61" s="43">
        <v>35</v>
      </c>
      <c r="I61" s="43">
        <v>94</v>
      </c>
      <c r="J61" s="43">
        <v>116</v>
      </c>
      <c r="K61" s="43">
        <v>58</v>
      </c>
      <c r="L61" s="43">
        <v>53</v>
      </c>
      <c r="M61" s="43">
        <v>100</v>
      </c>
      <c r="N61" s="43">
        <v>163</v>
      </c>
      <c r="O61" s="43">
        <v>198</v>
      </c>
      <c r="P61" s="43">
        <v>152</v>
      </c>
      <c r="Q61" s="43">
        <v>246</v>
      </c>
      <c r="R61" s="43">
        <v>779</v>
      </c>
      <c r="S61" s="43">
        <v>154</v>
      </c>
      <c r="T61" s="43">
        <v>5</v>
      </c>
      <c r="U61" s="43">
        <v>2</v>
      </c>
      <c r="V61" s="43">
        <v>8</v>
      </c>
      <c r="W61" s="43">
        <v>26</v>
      </c>
      <c r="X61" s="43">
        <v>54</v>
      </c>
      <c r="Y61" s="43">
        <v>64</v>
      </c>
      <c r="Z61" s="43">
        <v>40</v>
      </c>
      <c r="AA61" s="43">
        <v>28</v>
      </c>
      <c r="AB61" s="43">
        <v>47</v>
      </c>
      <c r="AC61" s="43">
        <v>77</v>
      </c>
      <c r="AD61" s="43">
        <v>92</v>
      </c>
      <c r="AE61" s="43">
        <v>68</v>
      </c>
      <c r="AF61" s="43">
        <v>114</v>
      </c>
      <c r="AG61" s="43">
        <v>744</v>
      </c>
      <c r="AH61" s="43">
        <v>132</v>
      </c>
      <c r="AI61" s="43">
        <v>3</v>
      </c>
      <c r="AJ61" s="43">
        <v>2</v>
      </c>
      <c r="AK61" s="43">
        <v>2</v>
      </c>
      <c r="AL61" s="43">
        <v>9</v>
      </c>
      <c r="AM61" s="43">
        <v>40</v>
      </c>
      <c r="AN61" s="43">
        <v>52</v>
      </c>
      <c r="AO61" s="43">
        <v>18</v>
      </c>
      <c r="AP61" s="43">
        <v>25</v>
      </c>
      <c r="AQ61" s="43">
        <v>53</v>
      </c>
      <c r="AR61" s="43">
        <v>86</v>
      </c>
      <c r="AS61" s="43">
        <v>106</v>
      </c>
      <c r="AT61" s="43">
        <v>84</v>
      </c>
      <c r="AU61" s="43">
        <v>132</v>
      </c>
      <c r="AV61" s="49">
        <v>381</v>
      </c>
    </row>
    <row r="62" spans="1:48" s="2" customFormat="1" ht="15" customHeight="1" x14ac:dyDescent="0.15">
      <c r="A62" s="35">
        <v>382</v>
      </c>
      <c r="B62" s="36" t="s">
        <v>122</v>
      </c>
      <c r="C62" s="44">
        <v>552</v>
      </c>
      <c r="D62" s="45">
        <v>141</v>
      </c>
      <c r="E62" s="45">
        <v>18</v>
      </c>
      <c r="F62" s="45">
        <v>4</v>
      </c>
      <c r="G62" s="45">
        <v>17</v>
      </c>
      <c r="H62" s="45">
        <v>17</v>
      </c>
      <c r="I62" s="45">
        <v>37</v>
      </c>
      <c r="J62" s="45">
        <v>45</v>
      </c>
      <c r="K62" s="45">
        <v>31</v>
      </c>
      <c r="L62" s="45">
        <v>20</v>
      </c>
      <c r="M62" s="45">
        <v>46</v>
      </c>
      <c r="N62" s="45">
        <v>72</v>
      </c>
      <c r="O62" s="45">
        <v>50</v>
      </c>
      <c r="P62" s="45">
        <v>18</v>
      </c>
      <c r="Q62" s="45">
        <v>36</v>
      </c>
      <c r="R62" s="45">
        <v>277</v>
      </c>
      <c r="S62" s="45">
        <v>67</v>
      </c>
      <c r="T62" s="45">
        <v>7</v>
      </c>
      <c r="U62" s="45" t="s">
        <v>147</v>
      </c>
      <c r="V62" s="45">
        <v>8</v>
      </c>
      <c r="W62" s="45">
        <v>9</v>
      </c>
      <c r="X62" s="45">
        <v>22</v>
      </c>
      <c r="Y62" s="45">
        <v>21</v>
      </c>
      <c r="Z62" s="45">
        <v>20</v>
      </c>
      <c r="AA62" s="45">
        <v>9</v>
      </c>
      <c r="AB62" s="45">
        <v>21</v>
      </c>
      <c r="AC62" s="45">
        <v>41</v>
      </c>
      <c r="AD62" s="45">
        <v>22</v>
      </c>
      <c r="AE62" s="45">
        <v>13</v>
      </c>
      <c r="AF62" s="45">
        <v>17</v>
      </c>
      <c r="AG62" s="45">
        <v>275</v>
      </c>
      <c r="AH62" s="45">
        <v>74</v>
      </c>
      <c r="AI62" s="45">
        <v>11</v>
      </c>
      <c r="AJ62" s="45">
        <v>4</v>
      </c>
      <c r="AK62" s="45">
        <v>9</v>
      </c>
      <c r="AL62" s="45">
        <v>8</v>
      </c>
      <c r="AM62" s="45">
        <v>15</v>
      </c>
      <c r="AN62" s="45">
        <v>24</v>
      </c>
      <c r="AO62" s="45">
        <v>11</v>
      </c>
      <c r="AP62" s="45">
        <v>11</v>
      </c>
      <c r="AQ62" s="45">
        <v>25</v>
      </c>
      <c r="AR62" s="45">
        <v>31</v>
      </c>
      <c r="AS62" s="45">
        <v>28</v>
      </c>
      <c r="AT62" s="45">
        <v>5</v>
      </c>
      <c r="AU62" s="45">
        <v>19</v>
      </c>
      <c r="AV62" s="50">
        <v>382</v>
      </c>
    </row>
    <row r="63" spans="1:48" s="15" customFormat="1" ht="1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V63" s="30"/>
    </row>
    <row r="64" spans="1:48" s="65" customFormat="1" ht="12" customHeight="1" x14ac:dyDescent="0.15">
      <c r="A64" s="106" t="s">
        <v>208</v>
      </c>
      <c r="B64" s="106"/>
      <c r="C64" s="106"/>
      <c r="D64" s="106"/>
      <c r="E64" s="106"/>
      <c r="F64" s="106"/>
      <c r="G64" s="106"/>
      <c r="H64" s="106"/>
      <c r="I64" s="106"/>
      <c r="J64" s="106"/>
      <c r="K64" s="106"/>
      <c r="L64" s="106"/>
      <c r="M64" s="106"/>
      <c r="N64" s="106"/>
      <c r="O64" s="106"/>
      <c r="P64" s="106"/>
      <c r="Q64" s="66"/>
      <c r="R64" s="66"/>
      <c r="S64" s="66"/>
      <c r="T64" s="66"/>
      <c r="U64" s="66"/>
      <c r="V64" s="66"/>
      <c r="W64" s="66"/>
      <c r="X64" s="66"/>
      <c r="Y64" s="66"/>
      <c r="Z64" s="66"/>
    </row>
    <row r="65" spans="1:48" s="65" customFormat="1" ht="12" customHeight="1" x14ac:dyDescent="0.15">
      <c r="A65" s="106"/>
      <c r="B65" s="106"/>
      <c r="C65" s="106"/>
      <c r="D65" s="106"/>
      <c r="E65" s="106"/>
      <c r="F65" s="106"/>
      <c r="G65" s="106"/>
      <c r="H65" s="106"/>
      <c r="I65" s="106"/>
      <c r="J65" s="106"/>
      <c r="K65" s="106"/>
      <c r="L65" s="106"/>
      <c r="M65" s="106"/>
      <c r="N65" s="106"/>
      <c r="O65" s="106"/>
      <c r="P65" s="106"/>
      <c r="Q65" s="66"/>
      <c r="R65" s="66"/>
      <c r="S65" s="66"/>
      <c r="T65" s="66"/>
      <c r="U65" s="66"/>
      <c r="V65" s="66"/>
      <c r="W65" s="66"/>
      <c r="X65" s="66"/>
      <c r="Y65" s="66"/>
      <c r="Z65" s="66"/>
    </row>
    <row r="66" spans="1:48" s="65" customFormat="1" ht="12" customHeight="1" x14ac:dyDescent="0.15">
      <c r="A66" s="106"/>
      <c r="B66" s="106"/>
      <c r="C66" s="106"/>
      <c r="D66" s="106"/>
      <c r="E66" s="106"/>
      <c r="F66" s="106"/>
      <c r="G66" s="106"/>
      <c r="H66" s="106"/>
      <c r="I66" s="106"/>
      <c r="J66" s="106"/>
      <c r="K66" s="106"/>
      <c r="L66" s="106"/>
      <c r="M66" s="106"/>
      <c r="N66" s="106"/>
      <c r="O66" s="106"/>
      <c r="P66" s="106"/>
      <c r="Q66" s="66"/>
      <c r="R66" s="66"/>
      <c r="S66" s="66"/>
      <c r="T66" s="66"/>
      <c r="U66" s="66"/>
      <c r="V66" s="66"/>
      <c r="W66" s="66"/>
      <c r="X66" s="66"/>
      <c r="Y66" s="66"/>
      <c r="Z66" s="66"/>
    </row>
    <row r="67" spans="1:48" s="65" customFormat="1" ht="12" customHeight="1" x14ac:dyDescent="0.15">
      <c r="A67" s="106"/>
      <c r="B67" s="106"/>
      <c r="C67" s="106"/>
      <c r="D67" s="106"/>
      <c r="E67" s="106"/>
      <c r="F67" s="106"/>
      <c r="G67" s="106"/>
      <c r="H67" s="106"/>
      <c r="I67" s="106"/>
      <c r="J67" s="106"/>
      <c r="K67" s="106"/>
      <c r="L67" s="106"/>
      <c r="M67" s="106"/>
      <c r="N67" s="106"/>
      <c r="O67" s="106"/>
      <c r="P67" s="106"/>
      <c r="Q67" s="66"/>
      <c r="R67" s="66"/>
      <c r="S67" s="66"/>
      <c r="T67" s="66"/>
      <c r="U67" s="66"/>
      <c r="V67" s="66"/>
      <c r="W67" s="66"/>
      <c r="X67" s="66"/>
      <c r="Y67" s="66"/>
      <c r="Z67" s="66"/>
    </row>
    <row r="68" spans="1:48" s="65" customFormat="1" ht="12" customHeight="1" x14ac:dyDescent="0.15">
      <c r="A68" s="106"/>
      <c r="B68" s="106"/>
      <c r="C68" s="106"/>
      <c r="D68" s="106"/>
      <c r="E68" s="106"/>
      <c r="F68" s="106"/>
      <c r="G68" s="106"/>
      <c r="H68" s="106"/>
      <c r="I68" s="106"/>
      <c r="J68" s="106"/>
      <c r="K68" s="106"/>
      <c r="L68" s="106"/>
      <c r="M68" s="106"/>
      <c r="N68" s="106"/>
      <c r="O68" s="106"/>
      <c r="P68" s="106"/>
      <c r="Q68" s="66"/>
      <c r="R68" s="66"/>
      <c r="S68" s="66"/>
      <c r="T68" s="66"/>
      <c r="U68" s="66"/>
      <c r="V68" s="66"/>
      <c r="W68" s="66"/>
      <c r="X68" s="66"/>
      <c r="Y68" s="66"/>
      <c r="Z68" s="66"/>
    </row>
    <row r="69" spans="1:48" s="65" customFormat="1" ht="12" customHeight="1" x14ac:dyDescent="0.15">
      <c r="A69" s="106"/>
      <c r="B69" s="106"/>
      <c r="C69" s="106"/>
      <c r="D69" s="106"/>
      <c r="E69" s="106"/>
      <c r="F69" s="106"/>
      <c r="G69" s="106"/>
      <c r="H69" s="106"/>
      <c r="I69" s="106"/>
      <c r="J69" s="106"/>
      <c r="K69" s="106"/>
      <c r="L69" s="106"/>
      <c r="M69" s="106"/>
      <c r="N69" s="106"/>
      <c r="O69" s="106"/>
      <c r="P69" s="106"/>
      <c r="Q69" s="66"/>
      <c r="R69" s="66"/>
      <c r="S69" s="66"/>
      <c r="T69" s="66"/>
      <c r="U69" s="66"/>
      <c r="V69" s="66"/>
      <c r="W69" s="66"/>
      <c r="X69" s="66"/>
      <c r="Y69" s="66"/>
      <c r="Z69" s="66"/>
    </row>
    <row r="70" spans="1:48" s="65" customFormat="1" ht="12" customHeight="1" x14ac:dyDescent="0.15">
      <c r="A70" s="106"/>
      <c r="B70" s="106"/>
      <c r="C70" s="106"/>
      <c r="D70" s="106"/>
      <c r="E70" s="106"/>
      <c r="F70" s="106"/>
      <c r="G70" s="106"/>
      <c r="H70" s="106"/>
      <c r="I70" s="106"/>
      <c r="J70" s="106"/>
      <c r="K70" s="106"/>
      <c r="L70" s="106"/>
      <c r="M70" s="106"/>
      <c r="N70" s="106"/>
      <c r="O70" s="106"/>
      <c r="P70" s="106"/>
      <c r="Q70" s="66"/>
      <c r="R70" s="66"/>
      <c r="S70" s="66"/>
      <c r="T70" s="66"/>
      <c r="U70" s="66"/>
      <c r="V70" s="66"/>
      <c r="W70" s="66"/>
      <c r="X70" s="66"/>
      <c r="Y70" s="66"/>
      <c r="Z70" s="66"/>
    </row>
    <row r="71" spans="1:48" s="65" customFormat="1" ht="12" customHeight="1" x14ac:dyDescent="0.15">
      <c r="A71" s="106"/>
      <c r="B71" s="106"/>
      <c r="C71" s="106"/>
      <c r="D71" s="106"/>
      <c r="E71" s="106"/>
      <c r="F71" s="106"/>
      <c r="G71" s="106"/>
      <c r="H71" s="106"/>
      <c r="I71" s="106"/>
      <c r="J71" s="106"/>
      <c r="K71" s="106"/>
      <c r="L71" s="106"/>
      <c r="M71" s="106"/>
      <c r="N71" s="106"/>
      <c r="O71" s="106"/>
      <c r="P71" s="106"/>
      <c r="Q71" s="66"/>
      <c r="R71" s="66"/>
      <c r="S71" s="66"/>
      <c r="T71" s="66"/>
      <c r="U71" s="66"/>
      <c r="V71" s="66"/>
      <c r="W71" s="66"/>
      <c r="X71" s="66"/>
      <c r="Y71" s="66"/>
      <c r="Z71" s="66"/>
    </row>
    <row r="72" spans="1:48" s="65" customFormat="1" ht="12" customHeight="1" x14ac:dyDescent="0.15">
      <c r="A72" s="106"/>
      <c r="B72" s="106"/>
      <c r="C72" s="106"/>
      <c r="D72" s="106"/>
      <c r="E72" s="106"/>
      <c r="F72" s="106"/>
      <c r="G72" s="106"/>
      <c r="H72" s="106"/>
      <c r="I72" s="106"/>
      <c r="J72" s="106"/>
      <c r="K72" s="106"/>
      <c r="L72" s="106"/>
      <c r="M72" s="106"/>
      <c r="N72" s="106"/>
      <c r="O72" s="106"/>
      <c r="P72" s="106"/>
      <c r="Q72" s="66"/>
      <c r="R72" s="66"/>
      <c r="S72" s="66"/>
      <c r="T72" s="66"/>
      <c r="U72" s="66"/>
      <c r="V72" s="66"/>
      <c r="W72" s="66"/>
      <c r="X72" s="66"/>
      <c r="Y72" s="66"/>
      <c r="Z72" s="66"/>
    </row>
    <row r="73" spans="1:48" s="65" customFormat="1" ht="12" customHeight="1" x14ac:dyDescent="0.15">
      <c r="A73" s="106"/>
      <c r="B73" s="106"/>
      <c r="C73" s="106"/>
      <c r="D73" s="106"/>
      <c r="E73" s="106"/>
      <c r="F73" s="106"/>
      <c r="G73" s="106"/>
      <c r="H73" s="106"/>
      <c r="I73" s="106"/>
      <c r="J73" s="106"/>
      <c r="K73" s="106"/>
      <c r="L73" s="106"/>
      <c r="M73" s="106"/>
      <c r="N73" s="106"/>
      <c r="O73" s="106"/>
      <c r="P73" s="106"/>
      <c r="Q73" s="66"/>
      <c r="R73" s="66"/>
      <c r="S73" s="66"/>
      <c r="T73" s="66"/>
      <c r="U73" s="66"/>
      <c r="V73" s="66"/>
      <c r="W73" s="66"/>
      <c r="X73" s="66"/>
      <c r="Y73" s="66"/>
      <c r="Z73" s="66"/>
    </row>
    <row r="74" spans="1:48"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V74" s="30"/>
    </row>
    <row r="75" spans="1:48" s="15" customFormat="1" ht="17.25" customHeight="1" x14ac:dyDescent="0.15">
      <c r="A75" s="30"/>
      <c r="B75" s="3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V75" s="30"/>
    </row>
    <row r="76" spans="1:48"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V77" s="30"/>
    </row>
    <row r="78" spans="1:48"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V78" s="30"/>
    </row>
    <row r="79" spans="1:48" s="15" customFormat="1" ht="17.25" customHeight="1" x14ac:dyDescent="0.15">
      <c r="A79" s="30"/>
      <c r="B79" s="30"/>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V79" s="30"/>
    </row>
    <row r="80" spans="1:48" s="2" customFormat="1" ht="12" customHeight="1" x14ac:dyDescent="0.15">
      <c r="A80" s="30"/>
      <c r="B80" s="30"/>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V81" s="30"/>
    </row>
    <row r="82" spans="1:48"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V83" s="30"/>
    </row>
    <row r="84" spans="1:48" s="15" customFormat="1" ht="17.25" customHeight="1" x14ac:dyDescent="0.15">
      <c r="A84" s="30"/>
      <c r="B84" s="3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V84" s="30"/>
    </row>
    <row r="85" spans="1:48" s="2" customFormat="1" ht="12" customHeight="1" x14ac:dyDescent="0.15">
      <c r="A85" s="30"/>
      <c r="B85" s="30"/>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V86" s="30"/>
    </row>
    <row r="87" spans="1:48" ht="3" customHeight="1" x14ac:dyDescent="0.15"/>
    <row r="88" spans="1:48" ht="3" customHeight="1" x14ac:dyDescent="0.15"/>
  </sheetData>
  <mergeCells count="51">
    <mergeCell ref="A64:P73"/>
    <mergeCell ref="D5:D8"/>
    <mergeCell ref="Y5:Y8"/>
    <mergeCell ref="N5:N8"/>
    <mergeCell ref="Z5:Z8"/>
    <mergeCell ref="K5:K8"/>
    <mergeCell ref="L5:L8"/>
    <mergeCell ref="M5:M8"/>
    <mergeCell ref="T5:T8"/>
    <mergeCell ref="U5:U8"/>
    <mergeCell ref="V5:V8"/>
    <mergeCell ref="A9:B9"/>
    <mergeCell ref="A4:B8"/>
    <mergeCell ref="J5:J8"/>
    <mergeCell ref="AA5:AA8"/>
    <mergeCell ref="O5:O8"/>
    <mergeCell ref="C4:Q4"/>
    <mergeCell ref="F5:F8"/>
    <mergeCell ref="G5:G8"/>
    <mergeCell ref="H5:H8"/>
    <mergeCell ref="P5:P8"/>
    <mergeCell ref="R4:AF4"/>
    <mergeCell ref="Q5:Q8"/>
    <mergeCell ref="R5:R8"/>
    <mergeCell ref="W5:W8"/>
    <mergeCell ref="X5:X8"/>
    <mergeCell ref="E5:E8"/>
    <mergeCell ref="S5:S8"/>
    <mergeCell ref="I5:I8"/>
    <mergeCell ref="C5:C8"/>
    <mergeCell ref="AB5:AB8"/>
    <mergeCell ref="AD5:AD8"/>
    <mergeCell ref="AE5:AE8"/>
    <mergeCell ref="AC5:AC8"/>
    <mergeCell ref="AF5:AF8"/>
    <mergeCell ref="AG4:AU4"/>
    <mergeCell ref="AG5:AG8"/>
    <mergeCell ref="AH5:AH8"/>
    <mergeCell ref="AI5:AI8"/>
    <mergeCell ref="AJ5:AJ8"/>
    <mergeCell ref="AK5:AK8"/>
    <mergeCell ref="AU5:AU8"/>
    <mergeCell ref="AO5:AO8"/>
    <mergeCell ref="AP5:AP8"/>
    <mergeCell ref="AS5:AS8"/>
    <mergeCell ref="AT5:AT8"/>
    <mergeCell ref="AQ5:AQ8"/>
    <mergeCell ref="AR5:AR8"/>
    <mergeCell ref="AL5:AL8"/>
    <mergeCell ref="AM5:AM8"/>
    <mergeCell ref="AN5:AN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6"/>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75" sqref="A75"/>
    </sheetView>
  </sheetViews>
  <sheetFormatPr defaultRowHeight="12" x14ac:dyDescent="0.15"/>
  <cols>
    <col min="1" max="1" width="4.7109375" style="30" bestFit="1" customWidth="1"/>
    <col min="2" max="2" width="9.140625" style="30" bestFit="1" customWidth="1"/>
    <col min="3" max="47" width="8.285156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59</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1995</v>
      </c>
      <c r="B4" s="110"/>
      <c r="C4" s="98" t="s">
        <v>4</v>
      </c>
      <c r="D4" s="99"/>
      <c r="E4" s="99"/>
      <c r="F4" s="99"/>
      <c r="G4" s="99"/>
      <c r="H4" s="99"/>
      <c r="I4" s="99"/>
      <c r="J4" s="99"/>
      <c r="K4" s="99"/>
      <c r="L4" s="99"/>
      <c r="M4" s="99"/>
      <c r="N4" s="99"/>
      <c r="O4" s="99"/>
      <c r="P4" s="99"/>
      <c r="Q4" s="118"/>
      <c r="R4" s="122" t="s">
        <v>5</v>
      </c>
      <c r="S4" s="123"/>
      <c r="T4" s="123"/>
      <c r="U4" s="123"/>
      <c r="V4" s="123"/>
      <c r="W4" s="123"/>
      <c r="X4" s="123"/>
      <c r="Y4" s="123"/>
      <c r="Z4" s="123"/>
      <c r="AA4" s="123"/>
      <c r="AB4" s="123"/>
      <c r="AC4" s="123"/>
      <c r="AD4" s="123"/>
      <c r="AE4" s="123"/>
      <c r="AF4" s="124"/>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t="s">
        <v>47</v>
      </c>
      <c r="F5" s="95" t="s">
        <v>18</v>
      </c>
      <c r="G5" s="95" t="s">
        <v>19</v>
      </c>
      <c r="H5" s="95" t="s">
        <v>20</v>
      </c>
      <c r="I5" s="95" t="s">
        <v>21</v>
      </c>
      <c r="J5" s="95" t="s">
        <v>22</v>
      </c>
      <c r="K5" s="95" t="s">
        <v>23</v>
      </c>
      <c r="L5" s="100" t="s">
        <v>24</v>
      </c>
      <c r="M5" s="100" t="s">
        <v>25</v>
      </c>
      <c r="N5" s="95" t="s">
        <v>26</v>
      </c>
      <c r="O5" s="95" t="s">
        <v>27</v>
      </c>
      <c r="P5" s="95" t="s">
        <v>48</v>
      </c>
      <c r="Q5" s="95" t="s">
        <v>46</v>
      </c>
      <c r="R5" s="95" t="s">
        <v>3</v>
      </c>
      <c r="S5" s="95" t="s">
        <v>8</v>
      </c>
      <c r="T5" s="95" t="s">
        <v>47</v>
      </c>
      <c r="U5" s="95" t="s">
        <v>18</v>
      </c>
      <c r="V5" s="95" t="s">
        <v>19</v>
      </c>
      <c r="W5" s="95" t="s">
        <v>20</v>
      </c>
      <c r="X5" s="100" t="s">
        <v>21</v>
      </c>
      <c r="Y5" s="95" t="s">
        <v>22</v>
      </c>
      <c r="Z5" s="95" t="s">
        <v>23</v>
      </c>
      <c r="AA5" s="95" t="s">
        <v>24</v>
      </c>
      <c r="AB5" s="95" t="s">
        <v>25</v>
      </c>
      <c r="AC5" s="95" t="s">
        <v>26</v>
      </c>
      <c r="AD5" s="95" t="s">
        <v>27</v>
      </c>
      <c r="AE5" s="95" t="s">
        <v>48</v>
      </c>
      <c r="AF5" s="95" t="s">
        <v>46</v>
      </c>
      <c r="AG5" s="96" t="s">
        <v>3</v>
      </c>
      <c r="AH5" s="95" t="s">
        <v>8</v>
      </c>
      <c r="AI5" s="100" t="s">
        <v>47</v>
      </c>
      <c r="AJ5" s="96" t="s">
        <v>18</v>
      </c>
      <c r="AK5" s="96" t="s">
        <v>19</v>
      </c>
      <c r="AL5" s="96" t="s">
        <v>20</v>
      </c>
      <c r="AM5" s="96" t="s">
        <v>21</v>
      </c>
      <c r="AN5" s="96" t="s">
        <v>22</v>
      </c>
      <c r="AO5" s="96" t="s">
        <v>23</v>
      </c>
      <c r="AP5" s="96" t="s">
        <v>24</v>
      </c>
      <c r="AQ5" s="96" t="s">
        <v>25</v>
      </c>
      <c r="AR5" s="96" t="s">
        <v>26</v>
      </c>
      <c r="AS5" s="96" t="s">
        <v>27</v>
      </c>
      <c r="AT5" s="96" t="s">
        <v>48</v>
      </c>
      <c r="AU5" s="103" t="s">
        <v>46</v>
      </c>
      <c r="AV5" s="52"/>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52"/>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52"/>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53"/>
    </row>
    <row r="9" spans="1:50" ht="15" customHeight="1" x14ac:dyDescent="0.15">
      <c r="A9" s="107" t="s">
        <v>69</v>
      </c>
      <c r="B9" s="108"/>
      <c r="C9" s="37">
        <v>115508</v>
      </c>
      <c r="D9" s="37">
        <v>14197</v>
      </c>
      <c r="E9" s="37">
        <v>7014</v>
      </c>
      <c r="F9" s="37">
        <v>6298</v>
      </c>
      <c r="G9" s="37">
        <v>5681</v>
      </c>
      <c r="H9" s="37">
        <v>5819</v>
      </c>
      <c r="I9" s="37">
        <v>7197</v>
      </c>
      <c r="J9" s="37">
        <v>7928</v>
      </c>
      <c r="K9" s="37">
        <v>5737</v>
      </c>
      <c r="L9" s="37">
        <v>6022</v>
      </c>
      <c r="M9" s="37">
        <v>9065</v>
      </c>
      <c r="N9" s="37">
        <v>11568</v>
      </c>
      <c r="O9" s="37">
        <v>10154</v>
      </c>
      <c r="P9" s="37">
        <v>7889</v>
      </c>
      <c r="Q9" s="37">
        <v>10939</v>
      </c>
      <c r="R9" s="37">
        <v>60100</v>
      </c>
      <c r="S9" s="37">
        <v>7254</v>
      </c>
      <c r="T9" s="37">
        <v>3644</v>
      </c>
      <c r="U9" s="37">
        <v>3343</v>
      </c>
      <c r="V9" s="37">
        <v>3194</v>
      </c>
      <c r="W9" s="37">
        <v>3567</v>
      </c>
      <c r="X9" s="37">
        <v>4451</v>
      </c>
      <c r="Y9" s="37">
        <v>4758</v>
      </c>
      <c r="Z9" s="37">
        <v>3322</v>
      </c>
      <c r="AA9" s="37">
        <v>3087</v>
      </c>
      <c r="AB9" s="37">
        <v>4398</v>
      </c>
      <c r="AC9" s="37">
        <v>5845</v>
      </c>
      <c r="AD9" s="37">
        <v>4859</v>
      </c>
      <c r="AE9" s="37">
        <v>3696</v>
      </c>
      <c r="AF9" s="37">
        <v>4682</v>
      </c>
      <c r="AG9" s="37">
        <v>55408</v>
      </c>
      <c r="AH9" s="37">
        <v>6943</v>
      </c>
      <c r="AI9" s="37">
        <v>3370</v>
      </c>
      <c r="AJ9" s="37">
        <v>2955</v>
      </c>
      <c r="AK9" s="37">
        <v>2487</v>
      </c>
      <c r="AL9" s="37">
        <v>2252</v>
      </c>
      <c r="AM9" s="37">
        <v>2746</v>
      </c>
      <c r="AN9" s="37">
        <v>3170</v>
      </c>
      <c r="AO9" s="37">
        <v>2415</v>
      </c>
      <c r="AP9" s="37">
        <v>2935</v>
      </c>
      <c r="AQ9" s="37">
        <v>4667</v>
      </c>
      <c r="AR9" s="37">
        <v>5723</v>
      </c>
      <c r="AS9" s="37">
        <v>5295</v>
      </c>
      <c r="AT9" s="37">
        <v>4193</v>
      </c>
      <c r="AU9" s="37">
        <v>6257</v>
      </c>
      <c r="AV9" s="56"/>
    </row>
    <row r="10" spans="1:50" s="4" customFormat="1" ht="15" customHeight="1" x14ac:dyDescent="0.15">
      <c r="A10" s="31">
        <v>201</v>
      </c>
      <c r="B10" s="32" t="s">
        <v>70</v>
      </c>
      <c r="C10" s="38">
        <v>837</v>
      </c>
      <c r="D10" s="38">
        <v>78</v>
      </c>
      <c r="E10" s="38">
        <v>51</v>
      </c>
      <c r="F10" s="38">
        <v>69</v>
      </c>
      <c r="G10" s="38">
        <v>65</v>
      </c>
      <c r="H10" s="38">
        <v>37</v>
      </c>
      <c r="I10" s="38">
        <v>38</v>
      </c>
      <c r="J10" s="38">
        <v>59</v>
      </c>
      <c r="K10" s="38">
        <v>38</v>
      </c>
      <c r="L10" s="38">
        <v>41</v>
      </c>
      <c r="M10" s="38">
        <v>76</v>
      </c>
      <c r="N10" s="38">
        <v>64</v>
      </c>
      <c r="O10" s="38">
        <v>72</v>
      </c>
      <c r="P10" s="38">
        <v>53</v>
      </c>
      <c r="Q10" s="38">
        <v>96</v>
      </c>
      <c r="R10" s="38">
        <v>427</v>
      </c>
      <c r="S10" s="38">
        <v>36</v>
      </c>
      <c r="T10" s="38">
        <v>23</v>
      </c>
      <c r="U10" s="38">
        <v>38</v>
      </c>
      <c r="V10" s="38">
        <v>35</v>
      </c>
      <c r="W10" s="38">
        <v>26</v>
      </c>
      <c r="X10" s="38">
        <v>21</v>
      </c>
      <c r="Y10" s="38">
        <v>35</v>
      </c>
      <c r="Z10" s="38">
        <v>20</v>
      </c>
      <c r="AA10" s="38">
        <v>14</v>
      </c>
      <c r="AB10" s="38">
        <v>40</v>
      </c>
      <c r="AC10" s="38">
        <v>33</v>
      </c>
      <c r="AD10" s="38">
        <v>34</v>
      </c>
      <c r="AE10" s="38">
        <v>24</v>
      </c>
      <c r="AF10" s="38">
        <v>48</v>
      </c>
      <c r="AG10" s="38">
        <v>410</v>
      </c>
      <c r="AH10" s="38">
        <v>42</v>
      </c>
      <c r="AI10" s="38">
        <v>28</v>
      </c>
      <c r="AJ10" s="38">
        <v>31</v>
      </c>
      <c r="AK10" s="38">
        <v>30</v>
      </c>
      <c r="AL10" s="38">
        <v>11</v>
      </c>
      <c r="AM10" s="38">
        <v>17</v>
      </c>
      <c r="AN10" s="38">
        <v>24</v>
      </c>
      <c r="AO10" s="38">
        <v>18</v>
      </c>
      <c r="AP10" s="38">
        <v>27</v>
      </c>
      <c r="AQ10" s="38">
        <v>36</v>
      </c>
      <c r="AR10" s="38">
        <v>31</v>
      </c>
      <c r="AS10" s="38">
        <v>38</v>
      </c>
      <c r="AT10" s="38">
        <v>29</v>
      </c>
      <c r="AU10" s="38">
        <v>48</v>
      </c>
      <c r="AV10" s="48">
        <v>201</v>
      </c>
    </row>
    <row r="11" spans="1:50" s="2" customFormat="1" ht="15" customHeight="1" x14ac:dyDescent="0.15">
      <c r="A11" s="33">
        <v>202</v>
      </c>
      <c r="B11" s="34" t="s">
        <v>71</v>
      </c>
      <c r="C11" s="39">
        <v>2086</v>
      </c>
      <c r="D11" s="39">
        <v>195</v>
      </c>
      <c r="E11" s="39">
        <v>130</v>
      </c>
      <c r="F11" s="39">
        <v>184</v>
      </c>
      <c r="G11" s="39">
        <v>127</v>
      </c>
      <c r="H11" s="39">
        <v>111</v>
      </c>
      <c r="I11" s="39">
        <v>98</v>
      </c>
      <c r="J11" s="39">
        <v>156</v>
      </c>
      <c r="K11" s="39">
        <v>123</v>
      </c>
      <c r="L11" s="39">
        <v>107</v>
      </c>
      <c r="M11" s="39">
        <v>158</v>
      </c>
      <c r="N11" s="39">
        <v>216</v>
      </c>
      <c r="O11" s="39">
        <v>156</v>
      </c>
      <c r="P11" s="39">
        <v>136</v>
      </c>
      <c r="Q11" s="39">
        <v>189</v>
      </c>
      <c r="R11" s="39">
        <v>1091</v>
      </c>
      <c r="S11" s="39">
        <v>99</v>
      </c>
      <c r="T11" s="39">
        <v>70</v>
      </c>
      <c r="U11" s="39">
        <v>97</v>
      </c>
      <c r="V11" s="39">
        <v>68</v>
      </c>
      <c r="W11" s="39">
        <v>69</v>
      </c>
      <c r="X11" s="39">
        <v>51</v>
      </c>
      <c r="Y11" s="39">
        <v>99</v>
      </c>
      <c r="Z11" s="39">
        <v>68</v>
      </c>
      <c r="AA11" s="39">
        <v>57</v>
      </c>
      <c r="AB11" s="39">
        <v>78</v>
      </c>
      <c r="AC11" s="39">
        <v>116</v>
      </c>
      <c r="AD11" s="39">
        <v>66</v>
      </c>
      <c r="AE11" s="39">
        <v>73</v>
      </c>
      <c r="AF11" s="39">
        <v>80</v>
      </c>
      <c r="AG11" s="39">
        <v>995</v>
      </c>
      <c r="AH11" s="39">
        <v>96</v>
      </c>
      <c r="AI11" s="39">
        <v>60</v>
      </c>
      <c r="AJ11" s="39">
        <v>87</v>
      </c>
      <c r="AK11" s="39">
        <v>59</v>
      </c>
      <c r="AL11" s="39">
        <v>42</v>
      </c>
      <c r="AM11" s="39">
        <v>47</v>
      </c>
      <c r="AN11" s="39">
        <v>57</v>
      </c>
      <c r="AO11" s="39">
        <v>55</v>
      </c>
      <c r="AP11" s="39">
        <v>50</v>
      </c>
      <c r="AQ11" s="39">
        <v>80</v>
      </c>
      <c r="AR11" s="39">
        <v>100</v>
      </c>
      <c r="AS11" s="39">
        <v>90</v>
      </c>
      <c r="AT11" s="39">
        <v>63</v>
      </c>
      <c r="AU11" s="39">
        <v>109</v>
      </c>
      <c r="AV11" s="49">
        <v>202</v>
      </c>
    </row>
    <row r="12" spans="1:50" s="2" customFormat="1" ht="15" customHeight="1" x14ac:dyDescent="0.15">
      <c r="A12" s="31">
        <v>203</v>
      </c>
      <c r="B12" s="32" t="s">
        <v>72</v>
      </c>
      <c r="C12" s="38">
        <v>5343</v>
      </c>
      <c r="D12" s="38">
        <v>539</v>
      </c>
      <c r="E12" s="38">
        <v>377</v>
      </c>
      <c r="F12" s="38">
        <v>408</v>
      </c>
      <c r="G12" s="38">
        <v>316</v>
      </c>
      <c r="H12" s="38">
        <v>265</v>
      </c>
      <c r="I12" s="38">
        <v>308</v>
      </c>
      <c r="J12" s="38">
        <v>385</v>
      </c>
      <c r="K12" s="38">
        <v>278</v>
      </c>
      <c r="L12" s="38">
        <v>328</v>
      </c>
      <c r="M12" s="38">
        <v>398</v>
      </c>
      <c r="N12" s="38">
        <v>425</v>
      </c>
      <c r="O12" s="38">
        <v>361</v>
      </c>
      <c r="P12" s="38">
        <v>370</v>
      </c>
      <c r="Q12" s="38">
        <v>585</v>
      </c>
      <c r="R12" s="38">
        <v>2812</v>
      </c>
      <c r="S12" s="38">
        <v>259</v>
      </c>
      <c r="T12" s="38">
        <v>212</v>
      </c>
      <c r="U12" s="38">
        <v>213</v>
      </c>
      <c r="V12" s="38">
        <v>163</v>
      </c>
      <c r="W12" s="38">
        <v>162</v>
      </c>
      <c r="X12" s="38">
        <v>202</v>
      </c>
      <c r="Y12" s="38">
        <v>242</v>
      </c>
      <c r="Z12" s="38">
        <v>165</v>
      </c>
      <c r="AA12" s="38">
        <v>169</v>
      </c>
      <c r="AB12" s="38">
        <v>208</v>
      </c>
      <c r="AC12" s="38">
        <v>226</v>
      </c>
      <c r="AD12" s="38">
        <v>166</v>
      </c>
      <c r="AE12" s="38">
        <v>162</v>
      </c>
      <c r="AF12" s="38">
        <v>263</v>
      </c>
      <c r="AG12" s="38">
        <v>2531</v>
      </c>
      <c r="AH12" s="38">
        <v>280</v>
      </c>
      <c r="AI12" s="38">
        <v>165</v>
      </c>
      <c r="AJ12" s="38">
        <v>195</v>
      </c>
      <c r="AK12" s="38">
        <v>153</v>
      </c>
      <c r="AL12" s="38">
        <v>103</v>
      </c>
      <c r="AM12" s="38">
        <v>106</v>
      </c>
      <c r="AN12" s="38">
        <v>143</v>
      </c>
      <c r="AO12" s="38">
        <v>113</v>
      </c>
      <c r="AP12" s="38">
        <v>159</v>
      </c>
      <c r="AQ12" s="38">
        <v>190</v>
      </c>
      <c r="AR12" s="38">
        <v>199</v>
      </c>
      <c r="AS12" s="38">
        <v>195</v>
      </c>
      <c r="AT12" s="38">
        <v>208</v>
      </c>
      <c r="AU12" s="38">
        <v>322</v>
      </c>
      <c r="AV12" s="48">
        <v>203</v>
      </c>
    </row>
    <row r="13" spans="1:50" s="2" customFormat="1" ht="15" customHeight="1" x14ac:dyDescent="0.15">
      <c r="A13" s="33">
        <v>205</v>
      </c>
      <c r="B13" s="34" t="s">
        <v>73</v>
      </c>
      <c r="C13" s="39">
        <v>1225</v>
      </c>
      <c r="D13" s="39">
        <v>118</v>
      </c>
      <c r="E13" s="39">
        <v>64</v>
      </c>
      <c r="F13" s="39">
        <v>93</v>
      </c>
      <c r="G13" s="39">
        <v>87</v>
      </c>
      <c r="H13" s="39">
        <v>68</v>
      </c>
      <c r="I13" s="39">
        <v>82</v>
      </c>
      <c r="J13" s="39">
        <v>97</v>
      </c>
      <c r="K13" s="39">
        <v>48</v>
      </c>
      <c r="L13" s="39">
        <v>42</v>
      </c>
      <c r="M13" s="39">
        <v>107</v>
      </c>
      <c r="N13" s="39">
        <v>94</v>
      </c>
      <c r="O13" s="39">
        <v>110</v>
      </c>
      <c r="P13" s="39">
        <v>91</v>
      </c>
      <c r="Q13" s="39">
        <v>124</v>
      </c>
      <c r="R13" s="39">
        <v>635</v>
      </c>
      <c r="S13" s="39">
        <v>61</v>
      </c>
      <c r="T13" s="39">
        <v>35</v>
      </c>
      <c r="U13" s="39">
        <v>43</v>
      </c>
      <c r="V13" s="39">
        <v>48</v>
      </c>
      <c r="W13" s="39">
        <v>38</v>
      </c>
      <c r="X13" s="39">
        <v>51</v>
      </c>
      <c r="Y13" s="39">
        <v>60</v>
      </c>
      <c r="Z13" s="39">
        <v>27</v>
      </c>
      <c r="AA13" s="39">
        <v>17</v>
      </c>
      <c r="AB13" s="39">
        <v>47</v>
      </c>
      <c r="AC13" s="39">
        <v>47</v>
      </c>
      <c r="AD13" s="39">
        <v>50</v>
      </c>
      <c r="AE13" s="39">
        <v>52</v>
      </c>
      <c r="AF13" s="39">
        <v>59</v>
      </c>
      <c r="AG13" s="39">
        <v>590</v>
      </c>
      <c r="AH13" s="39">
        <v>57</v>
      </c>
      <c r="AI13" s="39">
        <v>29</v>
      </c>
      <c r="AJ13" s="39">
        <v>50</v>
      </c>
      <c r="AK13" s="39">
        <v>39</v>
      </c>
      <c r="AL13" s="39">
        <v>30</v>
      </c>
      <c r="AM13" s="39">
        <v>31</v>
      </c>
      <c r="AN13" s="39">
        <v>37</v>
      </c>
      <c r="AO13" s="39">
        <v>21</v>
      </c>
      <c r="AP13" s="39">
        <v>25</v>
      </c>
      <c r="AQ13" s="39">
        <v>60</v>
      </c>
      <c r="AR13" s="39">
        <v>47</v>
      </c>
      <c r="AS13" s="39">
        <v>60</v>
      </c>
      <c r="AT13" s="39">
        <v>39</v>
      </c>
      <c r="AU13" s="39">
        <v>65</v>
      </c>
      <c r="AV13" s="49">
        <v>205</v>
      </c>
    </row>
    <row r="14" spans="1:50" s="2" customFormat="1" ht="15" customHeight="1" x14ac:dyDescent="0.15">
      <c r="A14" s="31">
        <v>206</v>
      </c>
      <c r="B14" s="32" t="s">
        <v>74</v>
      </c>
      <c r="C14" s="38">
        <v>5034</v>
      </c>
      <c r="D14" s="38">
        <v>399</v>
      </c>
      <c r="E14" s="38">
        <v>301</v>
      </c>
      <c r="F14" s="38">
        <v>130</v>
      </c>
      <c r="G14" s="38">
        <v>122</v>
      </c>
      <c r="H14" s="38">
        <v>148</v>
      </c>
      <c r="I14" s="38">
        <v>229</v>
      </c>
      <c r="J14" s="38">
        <v>291</v>
      </c>
      <c r="K14" s="38">
        <v>230</v>
      </c>
      <c r="L14" s="38">
        <v>251</v>
      </c>
      <c r="M14" s="38">
        <v>438</v>
      </c>
      <c r="N14" s="38">
        <v>655</v>
      </c>
      <c r="O14" s="38">
        <v>685</v>
      </c>
      <c r="P14" s="38">
        <v>494</v>
      </c>
      <c r="Q14" s="38">
        <v>661</v>
      </c>
      <c r="R14" s="38">
        <v>2482</v>
      </c>
      <c r="S14" s="38">
        <v>175</v>
      </c>
      <c r="T14" s="38">
        <v>159</v>
      </c>
      <c r="U14" s="38">
        <v>69</v>
      </c>
      <c r="V14" s="38">
        <v>70</v>
      </c>
      <c r="W14" s="38">
        <v>94</v>
      </c>
      <c r="X14" s="38">
        <v>127</v>
      </c>
      <c r="Y14" s="38">
        <v>169</v>
      </c>
      <c r="Z14" s="38">
        <v>127</v>
      </c>
      <c r="AA14" s="38">
        <v>125</v>
      </c>
      <c r="AB14" s="38">
        <v>228</v>
      </c>
      <c r="AC14" s="38">
        <v>313</v>
      </c>
      <c r="AD14" s="38">
        <v>333</v>
      </c>
      <c r="AE14" s="38">
        <v>204</v>
      </c>
      <c r="AF14" s="38">
        <v>289</v>
      </c>
      <c r="AG14" s="38">
        <v>2552</v>
      </c>
      <c r="AH14" s="38">
        <v>224</v>
      </c>
      <c r="AI14" s="38">
        <v>142</v>
      </c>
      <c r="AJ14" s="38">
        <v>61</v>
      </c>
      <c r="AK14" s="38">
        <v>52</v>
      </c>
      <c r="AL14" s="38">
        <v>54</v>
      </c>
      <c r="AM14" s="38">
        <v>102</v>
      </c>
      <c r="AN14" s="38">
        <v>122</v>
      </c>
      <c r="AO14" s="38">
        <v>103</v>
      </c>
      <c r="AP14" s="38">
        <v>126</v>
      </c>
      <c r="AQ14" s="38">
        <v>210</v>
      </c>
      <c r="AR14" s="38">
        <v>342</v>
      </c>
      <c r="AS14" s="38">
        <v>352</v>
      </c>
      <c r="AT14" s="38">
        <v>290</v>
      </c>
      <c r="AU14" s="38">
        <v>372</v>
      </c>
      <c r="AV14" s="48">
        <v>206</v>
      </c>
    </row>
    <row r="15" spans="1:50" s="2" customFormat="1" ht="15" customHeight="1" x14ac:dyDescent="0.15">
      <c r="A15" s="33">
        <v>207</v>
      </c>
      <c r="B15" s="34" t="s">
        <v>75</v>
      </c>
      <c r="C15" s="39">
        <v>5936</v>
      </c>
      <c r="D15" s="39">
        <v>1025</v>
      </c>
      <c r="E15" s="39">
        <v>395</v>
      </c>
      <c r="F15" s="39">
        <v>163</v>
      </c>
      <c r="G15" s="39">
        <v>195</v>
      </c>
      <c r="H15" s="39">
        <v>247</v>
      </c>
      <c r="I15" s="39">
        <v>374</v>
      </c>
      <c r="J15" s="39">
        <v>449</v>
      </c>
      <c r="K15" s="39">
        <v>367</v>
      </c>
      <c r="L15" s="39">
        <v>337</v>
      </c>
      <c r="M15" s="39">
        <v>484</v>
      </c>
      <c r="N15" s="39">
        <v>567</v>
      </c>
      <c r="O15" s="39">
        <v>468</v>
      </c>
      <c r="P15" s="39">
        <v>373</v>
      </c>
      <c r="Q15" s="39">
        <v>492</v>
      </c>
      <c r="R15" s="39">
        <v>3075</v>
      </c>
      <c r="S15" s="39">
        <v>522</v>
      </c>
      <c r="T15" s="39">
        <v>206</v>
      </c>
      <c r="U15" s="39">
        <v>83</v>
      </c>
      <c r="V15" s="39">
        <v>113</v>
      </c>
      <c r="W15" s="39">
        <v>133</v>
      </c>
      <c r="X15" s="39">
        <v>210</v>
      </c>
      <c r="Y15" s="39">
        <v>245</v>
      </c>
      <c r="Z15" s="39">
        <v>199</v>
      </c>
      <c r="AA15" s="39">
        <v>174</v>
      </c>
      <c r="AB15" s="39">
        <v>239</v>
      </c>
      <c r="AC15" s="39">
        <v>290</v>
      </c>
      <c r="AD15" s="39">
        <v>241</v>
      </c>
      <c r="AE15" s="39">
        <v>181</v>
      </c>
      <c r="AF15" s="39">
        <v>239</v>
      </c>
      <c r="AG15" s="39">
        <v>2861</v>
      </c>
      <c r="AH15" s="39">
        <v>503</v>
      </c>
      <c r="AI15" s="39">
        <v>189</v>
      </c>
      <c r="AJ15" s="39">
        <v>80</v>
      </c>
      <c r="AK15" s="39">
        <v>82</v>
      </c>
      <c r="AL15" s="39">
        <v>114</v>
      </c>
      <c r="AM15" s="39">
        <v>164</v>
      </c>
      <c r="AN15" s="39">
        <v>204</v>
      </c>
      <c r="AO15" s="39">
        <v>168</v>
      </c>
      <c r="AP15" s="39">
        <v>163</v>
      </c>
      <c r="AQ15" s="39">
        <v>245</v>
      </c>
      <c r="AR15" s="39">
        <v>277</v>
      </c>
      <c r="AS15" s="39">
        <v>227</v>
      </c>
      <c r="AT15" s="39">
        <v>192</v>
      </c>
      <c r="AU15" s="39">
        <v>253</v>
      </c>
      <c r="AV15" s="49">
        <v>207</v>
      </c>
    </row>
    <row r="16" spans="1:50" s="2" customFormat="1" ht="15" customHeight="1" x14ac:dyDescent="0.15">
      <c r="A16" s="31">
        <v>208</v>
      </c>
      <c r="B16" s="32" t="s">
        <v>76</v>
      </c>
      <c r="C16" s="38">
        <v>856</v>
      </c>
      <c r="D16" s="38">
        <v>74</v>
      </c>
      <c r="E16" s="38">
        <v>56</v>
      </c>
      <c r="F16" s="38">
        <v>68</v>
      </c>
      <c r="G16" s="38">
        <v>58</v>
      </c>
      <c r="H16" s="38">
        <v>61</v>
      </c>
      <c r="I16" s="38">
        <v>54</v>
      </c>
      <c r="J16" s="38">
        <v>60</v>
      </c>
      <c r="K16" s="38">
        <v>32</v>
      </c>
      <c r="L16" s="38">
        <v>30</v>
      </c>
      <c r="M16" s="38">
        <v>62</v>
      </c>
      <c r="N16" s="38">
        <v>98</v>
      </c>
      <c r="O16" s="38">
        <v>67</v>
      </c>
      <c r="P16" s="38">
        <v>56</v>
      </c>
      <c r="Q16" s="38">
        <v>80</v>
      </c>
      <c r="R16" s="38">
        <v>446</v>
      </c>
      <c r="S16" s="38">
        <v>43</v>
      </c>
      <c r="T16" s="38">
        <v>21</v>
      </c>
      <c r="U16" s="38">
        <v>34</v>
      </c>
      <c r="V16" s="38">
        <v>34</v>
      </c>
      <c r="W16" s="38">
        <v>34</v>
      </c>
      <c r="X16" s="38">
        <v>35</v>
      </c>
      <c r="Y16" s="38">
        <v>39</v>
      </c>
      <c r="Z16" s="38">
        <v>17</v>
      </c>
      <c r="AA16" s="38">
        <v>13</v>
      </c>
      <c r="AB16" s="38">
        <v>29</v>
      </c>
      <c r="AC16" s="38">
        <v>52</v>
      </c>
      <c r="AD16" s="38">
        <v>29</v>
      </c>
      <c r="AE16" s="38">
        <v>32</v>
      </c>
      <c r="AF16" s="38">
        <v>34</v>
      </c>
      <c r="AG16" s="38">
        <v>410</v>
      </c>
      <c r="AH16" s="38">
        <v>31</v>
      </c>
      <c r="AI16" s="38">
        <v>35</v>
      </c>
      <c r="AJ16" s="38">
        <v>34</v>
      </c>
      <c r="AK16" s="38">
        <v>24</v>
      </c>
      <c r="AL16" s="38">
        <v>27</v>
      </c>
      <c r="AM16" s="38">
        <v>19</v>
      </c>
      <c r="AN16" s="38">
        <v>21</v>
      </c>
      <c r="AO16" s="38">
        <v>15</v>
      </c>
      <c r="AP16" s="38">
        <v>17</v>
      </c>
      <c r="AQ16" s="38">
        <v>33</v>
      </c>
      <c r="AR16" s="38">
        <v>46</v>
      </c>
      <c r="AS16" s="38">
        <v>38</v>
      </c>
      <c r="AT16" s="38">
        <v>24</v>
      </c>
      <c r="AU16" s="38">
        <v>46</v>
      </c>
      <c r="AV16" s="48">
        <v>208</v>
      </c>
    </row>
    <row r="17" spans="1:48" s="2" customFormat="1" ht="15" customHeight="1" x14ac:dyDescent="0.15">
      <c r="A17" s="33">
        <v>209</v>
      </c>
      <c r="B17" s="34" t="s">
        <v>77</v>
      </c>
      <c r="C17" s="39">
        <v>5472</v>
      </c>
      <c r="D17" s="39">
        <v>507</v>
      </c>
      <c r="E17" s="39">
        <v>341</v>
      </c>
      <c r="F17" s="39">
        <v>277</v>
      </c>
      <c r="G17" s="39">
        <v>275</v>
      </c>
      <c r="H17" s="39">
        <v>294</v>
      </c>
      <c r="I17" s="39">
        <v>347</v>
      </c>
      <c r="J17" s="39">
        <v>372</v>
      </c>
      <c r="K17" s="39">
        <v>295</v>
      </c>
      <c r="L17" s="39">
        <v>267</v>
      </c>
      <c r="M17" s="39">
        <v>406</v>
      </c>
      <c r="N17" s="39">
        <v>518</v>
      </c>
      <c r="O17" s="39">
        <v>564</v>
      </c>
      <c r="P17" s="39">
        <v>425</v>
      </c>
      <c r="Q17" s="39">
        <v>584</v>
      </c>
      <c r="R17" s="39">
        <v>2870</v>
      </c>
      <c r="S17" s="39">
        <v>256</v>
      </c>
      <c r="T17" s="39">
        <v>169</v>
      </c>
      <c r="U17" s="39">
        <v>152</v>
      </c>
      <c r="V17" s="39">
        <v>165</v>
      </c>
      <c r="W17" s="39">
        <v>183</v>
      </c>
      <c r="X17" s="39">
        <v>231</v>
      </c>
      <c r="Y17" s="39">
        <v>220</v>
      </c>
      <c r="Z17" s="39">
        <v>171</v>
      </c>
      <c r="AA17" s="39">
        <v>140</v>
      </c>
      <c r="AB17" s="39">
        <v>200</v>
      </c>
      <c r="AC17" s="39">
        <v>252</v>
      </c>
      <c r="AD17" s="39">
        <v>263</v>
      </c>
      <c r="AE17" s="39">
        <v>208</v>
      </c>
      <c r="AF17" s="39">
        <v>260</v>
      </c>
      <c r="AG17" s="39">
        <v>2602</v>
      </c>
      <c r="AH17" s="39">
        <v>251</v>
      </c>
      <c r="AI17" s="39">
        <v>172</v>
      </c>
      <c r="AJ17" s="39">
        <v>125</v>
      </c>
      <c r="AK17" s="39">
        <v>110</v>
      </c>
      <c r="AL17" s="39">
        <v>111</v>
      </c>
      <c r="AM17" s="39">
        <v>116</v>
      </c>
      <c r="AN17" s="39">
        <v>152</v>
      </c>
      <c r="AO17" s="39">
        <v>124</v>
      </c>
      <c r="AP17" s="39">
        <v>127</v>
      </c>
      <c r="AQ17" s="39">
        <v>206</v>
      </c>
      <c r="AR17" s="39">
        <v>266</v>
      </c>
      <c r="AS17" s="39">
        <v>301</v>
      </c>
      <c r="AT17" s="39">
        <v>217</v>
      </c>
      <c r="AU17" s="39">
        <v>324</v>
      </c>
      <c r="AV17" s="49">
        <v>209</v>
      </c>
    </row>
    <row r="18" spans="1:48" s="2" customFormat="1" ht="15" customHeight="1" x14ac:dyDescent="0.15">
      <c r="A18" s="31">
        <v>210</v>
      </c>
      <c r="B18" s="32" t="s">
        <v>78</v>
      </c>
      <c r="C18" s="38">
        <v>6037</v>
      </c>
      <c r="D18" s="38">
        <v>600</v>
      </c>
      <c r="E18" s="38">
        <v>390</v>
      </c>
      <c r="F18" s="38">
        <v>427</v>
      </c>
      <c r="G18" s="38">
        <v>420</v>
      </c>
      <c r="H18" s="38">
        <v>353</v>
      </c>
      <c r="I18" s="38">
        <v>365</v>
      </c>
      <c r="J18" s="38">
        <v>327</v>
      </c>
      <c r="K18" s="38">
        <v>248</v>
      </c>
      <c r="L18" s="38">
        <v>357</v>
      </c>
      <c r="M18" s="38">
        <v>612</v>
      </c>
      <c r="N18" s="38">
        <v>684</v>
      </c>
      <c r="O18" s="38">
        <v>441</v>
      </c>
      <c r="P18" s="38">
        <v>348</v>
      </c>
      <c r="Q18" s="38">
        <v>465</v>
      </c>
      <c r="R18" s="38">
        <v>3146</v>
      </c>
      <c r="S18" s="38">
        <v>329</v>
      </c>
      <c r="T18" s="38">
        <v>193</v>
      </c>
      <c r="U18" s="38">
        <v>226</v>
      </c>
      <c r="V18" s="38">
        <v>231</v>
      </c>
      <c r="W18" s="38">
        <v>220</v>
      </c>
      <c r="X18" s="38">
        <v>244</v>
      </c>
      <c r="Y18" s="38">
        <v>181</v>
      </c>
      <c r="Z18" s="38">
        <v>148</v>
      </c>
      <c r="AA18" s="38">
        <v>180</v>
      </c>
      <c r="AB18" s="38">
        <v>288</v>
      </c>
      <c r="AC18" s="38">
        <v>371</v>
      </c>
      <c r="AD18" s="38">
        <v>207</v>
      </c>
      <c r="AE18" s="38">
        <v>160</v>
      </c>
      <c r="AF18" s="38">
        <v>168</v>
      </c>
      <c r="AG18" s="38">
        <v>2891</v>
      </c>
      <c r="AH18" s="38">
        <v>271</v>
      </c>
      <c r="AI18" s="38">
        <v>197</v>
      </c>
      <c r="AJ18" s="38">
        <v>201</v>
      </c>
      <c r="AK18" s="38">
        <v>189</v>
      </c>
      <c r="AL18" s="38">
        <v>133</v>
      </c>
      <c r="AM18" s="38">
        <v>121</v>
      </c>
      <c r="AN18" s="38">
        <v>146</v>
      </c>
      <c r="AO18" s="38">
        <v>100</v>
      </c>
      <c r="AP18" s="38">
        <v>177</v>
      </c>
      <c r="AQ18" s="38">
        <v>324</v>
      </c>
      <c r="AR18" s="38">
        <v>313</v>
      </c>
      <c r="AS18" s="38">
        <v>234</v>
      </c>
      <c r="AT18" s="38">
        <v>188</v>
      </c>
      <c r="AU18" s="38">
        <v>297</v>
      </c>
      <c r="AV18" s="48">
        <v>210</v>
      </c>
    </row>
    <row r="19" spans="1:48" s="2" customFormat="1" ht="15" customHeight="1" x14ac:dyDescent="0.15">
      <c r="A19" s="33">
        <v>211</v>
      </c>
      <c r="B19" s="34" t="s">
        <v>79</v>
      </c>
      <c r="C19" s="39">
        <v>2613</v>
      </c>
      <c r="D19" s="39">
        <v>247</v>
      </c>
      <c r="E19" s="39">
        <v>181</v>
      </c>
      <c r="F19" s="39">
        <v>217</v>
      </c>
      <c r="G19" s="39">
        <v>163</v>
      </c>
      <c r="H19" s="39">
        <v>142</v>
      </c>
      <c r="I19" s="39">
        <v>137</v>
      </c>
      <c r="J19" s="39">
        <v>183</v>
      </c>
      <c r="K19" s="39">
        <v>139</v>
      </c>
      <c r="L19" s="39">
        <v>135</v>
      </c>
      <c r="M19" s="39">
        <v>203</v>
      </c>
      <c r="N19" s="39">
        <v>227</v>
      </c>
      <c r="O19" s="39">
        <v>185</v>
      </c>
      <c r="P19" s="39">
        <v>149</v>
      </c>
      <c r="Q19" s="39">
        <v>305</v>
      </c>
      <c r="R19" s="39">
        <v>1391</v>
      </c>
      <c r="S19" s="39">
        <v>133</v>
      </c>
      <c r="T19" s="39">
        <v>103</v>
      </c>
      <c r="U19" s="39">
        <v>101</v>
      </c>
      <c r="V19" s="39">
        <v>100</v>
      </c>
      <c r="W19" s="39">
        <v>86</v>
      </c>
      <c r="X19" s="39">
        <v>95</v>
      </c>
      <c r="Y19" s="39">
        <v>105</v>
      </c>
      <c r="Z19" s="39">
        <v>82</v>
      </c>
      <c r="AA19" s="39">
        <v>74</v>
      </c>
      <c r="AB19" s="39">
        <v>99</v>
      </c>
      <c r="AC19" s="39">
        <v>121</v>
      </c>
      <c r="AD19" s="39">
        <v>83</v>
      </c>
      <c r="AE19" s="39">
        <v>77</v>
      </c>
      <c r="AF19" s="39">
        <v>132</v>
      </c>
      <c r="AG19" s="39">
        <v>1222</v>
      </c>
      <c r="AH19" s="39">
        <v>114</v>
      </c>
      <c r="AI19" s="39">
        <v>78</v>
      </c>
      <c r="AJ19" s="39">
        <v>116</v>
      </c>
      <c r="AK19" s="39">
        <v>63</v>
      </c>
      <c r="AL19" s="39">
        <v>56</v>
      </c>
      <c r="AM19" s="39">
        <v>42</v>
      </c>
      <c r="AN19" s="39">
        <v>78</v>
      </c>
      <c r="AO19" s="39">
        <v>57</v>
      </c>
      <c r="AP19" s="39">
        <v>61</v>
      </c>
      <c r="AQ19" s="39">
        <v>104</v>
      </c>
      <c r="AR19" s="39">
        <v>106</v>
      </c>
      <c r="AS19" s="39">
        <v>102</v>
      </c>
      <c r="AT19" s="39">
        <v>72</v>
      </c>
      <c r="AU19" s="39">
        <v>173</v>
      </c>
      <c r="AV19" s="49">
        <v>211</v>
      </c>
    </row>
    <row r="20" spans="1:48" s="2" customFormat="1" ht="15" customHeight="1" x14ac:dyDescent="0.15">
      <c r="A20" s="31">
        <v>301</v>
      </c>
      <c r="B20" s="32" t="s">
        <v>142</v>
      </c>
      <c r="C20" s="38">
        <v>1845</v>
      </c>
      <c r="D20" s="38">
        <v>271</v>
      </c>
      <c r="E20" s="38">
        <v>79</v>
      </c>
      <c r="F20" s="38">
        <v>48</v>
      </c>
      <c r="G20" s="38">
        <v>44</v>
      </c>
      <c r="H20" s="38">
        <v>81</v>
      </c>
      <c r="I20" s="38">
        <v>115</v>
      </c>
      <c r="J20" s="38">
        <v>125</v>
      </c>
      <c r="K20" s="38">
        <v>86</v>
      </c>
      <c r="L20" s="38">
        <v>67</v>
      </c>
      <c r="M20" s="38">
        <v>129</v>
      </c>
      <c r="N20" s="38">
        <v>209</v>
      </c>
      <c r="O20" s="38">
        <v>243</v>
      </c>
      <c r="P20" s="38">
        <v>155</v>
      </c>
      <c r="Q20" s="38">
        <v>193</v>
      </c>
      <c r="R20" s="38">
        <v>953</v>
      </c>
      <c r="S20" s="38">
        <v>131</v>
      </c>
      <c r="T20" s="38">
        <v>38</v>
      </c>
      <c r="U20" s="38">
        <v>34</v>
      </c>
      <c r="V20" s="38">
        <v>33</v>
      </c>
      <c r="W20" s="38">
        <v>52</v>
      </c>
      <c r="X20" s="38">
        <v>69</v>
      </c>
      <c r="Y20" s="38">
        <v>79</v>
      </c>
      <c r="Z20" s="38">
        <v>56</v>
      </c>
      <c r="AA20" s="38">
        <v>32</v>
      </c>
      <c r="AB20" s="38">
        <v>53</v>
      </c>
      <c r="AC20" s="38">
        <v>105</v>
      </c>
      <c r="AD20" s="38">
        <v>117</v>
      </c>
      <c r="AE20" s="38">
        <v>64</v>
      </c>
      <c r="AF20" s="38">
        <v>90</v>
      </c>
      <c r="AG20" s="38">
        <v>892</v>
      </c>
      <c r="AH20" s="38">
        <v>140</v>
      </c>
      <c r="AI20" s="38">
        <v>41</v>
      </c>
      <c r="AJ20" s="38">
        <v>14</v>
      </c>
      <c r="AK20" s="38">
        <v>11</v>
      </c>
      <c r="AL20" s="38">
        <v>29</v>
      </c>
      <c r="AM20" s="38">
        <v>46</v>
      </c>
      <c r="AN20" s="38">
        <v>46</v>
      </c>
      <c r="AO20" s="38">
        <v>30</v>
      </c>
      <c r="AP20" s="38">
        <v>35</v>
      </c>
      <c r="AQ20" s="38">
        <v>76</v>
      </c>
      <c r="AR20" s="38">
        <v>104</v>
      </c>
      <c r="AS20" s="38">
        <v>126</v>
      </c>
      <c r="AT20" s="38">
        <v>91</v>
      </c>
      <c r="AU20" s="38">
        <v>103</v>
      </c>
      <c r="AV20" s="48">
        <v>301</v>
      </c>
    </row>
    <row r="21" spans="1:48" s="2" customFormat="1" ht="15" customHeight="1" x14ac:dyDescent="0.15">
      <c r="A21" s="33">
        <v>302</v>
      </c>
      <c r="B21" s="34" t="s">
        <v>143</v>
      </c>
      <c r="C21" s="39">
        <v>817</v>
      </c>
      <c r="D21" s="39">
        <v>46</v>
      </c>
      <c r="E21" s="39">
        <v>29</v>
      </c>
      <c r="F21" s="39">
        <v>16</v>
      </c>
      <c r="G21" s="39">
        <v>25</v>
      </c>
      <c r="H21" s="39">
        <v>31</v>
      </c>
      <c r="I21" s="39">
        <v>38</v>
      </c>
      <c r="J21" s="39">
        <v>60</v>
      </c>
      <c r="K21" s="39">
        <v>58</v>
      </c>
      <c r="L21" s="39">
        <v>27</v>
      </c>
      <c r="M21" s="39">
        <v>50</v>
      </c>
      <c r="N21" s="39">
        <v>79</v>
      </c>
      <c r="O21" s="39">
        <v>99</v>
      </c>
      <c r="P21" s="39">
        <v>114</v>
      </c>
      <c r="Q21" s="39">
        <v>145</v>
      </c>
      <c r="R21" s="39">
        <v>417</v>
      </c>
      <c r="S21" s="39">
        <v>22</v>
      </c>
      <c r="T21" s="39">
        <v>14</v>
      </c>
      <c r="U21" s="39">
        <v>6</v>
      </c>
      <c r="V21" s="39">
        <v>18</v>
      </c>
      <c r="W21" s="39">
        <v>23</v>
      </c>
      <c r="X21" s="39">
        <v>17</v>
      </c>
      <c r="Y21" s="39">
        <v>42</v>
      </c>
      <c r="Z21" s="39">
        <v>43</v>
      </c>
      <c r="AA21" s="39">
        <v>14</v>
      </c>
      <c r="AB21" s="39">
        <v>23</v>
      </c>
      <c r="AC21" s="39">
        <v>33</v>
      </c>
      <c r="AD21" s="39">
        <v>45</v>
      </c>
      <c r="AE21" s="39">
        <v>47</v>
      </c>
      <c r="AF21" s="39">
        <v>70</v>
      </c>
      <c r="AG21" s="39">
        <v>400</v>
      </c>
      <c r="AH21" s="39">
        <v>24</v>
      </c>
      <c r="AI21" s="39">
        <v>15</v>
      </c>
      <c r="AJ21" s="39">
        <v>10</v>
      </c>
      <c r="AK21" s="39">
        <v>7</v>
      </c>
      <c r="AL21" s="39">
        <v>8</v>
      </c>
      <c r="AM21" s="39">
        <v>21</v>
      </c>
      <c r="AN21" s="39">
        <v>18</v>
      </c>
      <c r="AO21" s="39">
        <v>15</v>
      </c>
      <c r="AP21" s="39">
        <v>13</v>
      </c>
      <c r="AQ21" s="39">
        <v>27</v>
      </c>
      <c r="AR21" s="39">
        <v>46</v>
      </c>
      <c r="AS21" s="39">
        <v>54</v>
      </c>
      <c r="AT21" s="39">
        <v>67</v>
      </c>
      <c r="AU21" s="39">
        <v>75</v>
      </c>
      <c r="AV21" s="49">
        <v>302</v>
      </c>
    </row>
    <row r="22" spans="1:48" s="2" customFormat="1" ht="15" customHeight="1" x14ac:dyDescent="0.15">
      <c r="A22" s="31">
        <v>303</v>
      </c>
      <c r="B22" s="32" t="s">
        <v>144</v>
      </c>
      <c r="C22" s="38">
        <v>850</v>
      </c>
      <c r="D22" s="38">
        <v>103</v>
      </c>
      <c r="E22" s="38">
        <v>46</v>
      </c>
      <c r="F22" s="38">
        <v>33</v>
      </c>
      <c r="G22" s="38">
        <v>31</v>
      </c>
      <c r="H22" s="38">
        <v>30</v>
      </c>
      <c r="I22" s="38">
        <v>54</v>
      </c>
      <c r="J22" s="38">
        <v>79</v>
      </c>
      <c r="K22" s="38">
        <v>43</v>
      </c>
      <c r="L22" s="38">
        <v>43</v>
      </c>
      <c r="M22" s="38">
        <v>68</v>
      </c>
      <c r="N22" s="38">
        <v>94</v>
      </c>
      <c r="O22" s="38">
        <v>99</v>
      </c>
      <c r="P22" s="38">
        <v>58</v>
      </c>
      <c r="Q22" s="38">
        <v>69</v>
      </c>
      <c r="R22" s="38">
        <v>440</v>
      </c>
      <c r="S22" s="38">
        <v>57</v>
      </c>
      <c r="T22" s="38">
        <v>25</v>
      </c>
      <c r="U22" s="38">
        <v>20</v>
      </c>
      <c r="V22" s="38">
        <v>18</v>
      </c>
      <c r="W22" s="38">
        <v>21</v>
      </c>
      <c r="X22" s="38">
        <v>30</v>
      </c>
      <c r="Y22" s="38">
        <v>50</v>
      </c>
      <c r="Z22" s="38">
        <v>22</v>
      </c>
      <c r="AA22" s="38">
        <v>21</v>
      </c>
      <c r="AB22" s="38">
        <v>39</v>
      </c>
      <c r="AC22" s="38">
        <v>39</v>
      </c>
      <c r="AD22" s="38">
        <v>46</v>
      </c>
      <c r="AE22" s="38">
        <v>27</v>
      </c>
      <c r="AF22" s="38">
        <v>25</v>
      </c>
      <c r="AG22" s="38">
        <v>410</v>
      </c>
      <c r="AH22" s="38">
        <v>46</v>
      </c>
      <c r="AI22" s="38">
        <v>21</v>
      </c>
      <c r="AJ22" s="38">
        <v>13</v>
      </c>
      <c r="AK22" s="38">
        <v>13</v>
      </c>
      <c r="AL22" s="38">
        <v>9</v>
      </c>
      <c r="AM22" s="38">
        <v>24</v>
      </c>
      <c r="AN22" s="38">
        <v>29</v>
      </c>
      <c r="AO22" s="38">
        <v>21</v>
      </c>
      <c r="AP22" s="38">
        <v>22</v>
      </c>
      <c r="AQ22" s="38">
        <v>29</v>
      </c>
      <c r="AR22" s="38">
        <v>55</v>
      </c>
      <c r="AS22" s="38">
        <v>53</v>
      </c>
      <c r="AT22" s="38">
        <v>31</v>
      </c>
      <c r="AU22" s="38">
        <v>44</v>
      </c>
      <c r="AV22" s="48">
        <v>303</v>
      </c>
    </row>
    <row r="23" spans="1:48" s="2" customFormat="1" ht="15" customHeight="1" x14ac:dyDescent="0.15">
      <c r="A23" s="33">
        <v>306</v>
      </c>
      <c r="B23" s="34" t="s">
        <v>83</v>
      </c>
      <c r="C23" s="39">
        <v>3764</v>
      </c>
      <c r="D23" s="39">
        <v>657</v>
      </c>
      <c r="E23" s="39">
        <v>228</v>
      </c>
      <c r="F23" s="39">
        <v>122</v>
      </c>
      <c r="G23" s="39">
        <v>138</v>
      </c>
      <c r="H23" s="39">
        <v>172</v>
      </c>
      <c r="I23" s="39">
        <v>263</v>
      </c>
      <c r="J23" s="39">
        <v>299</v>
      </c>
      <c r="K23" s="39">
        <v>186</v>
      </c>
      <c r="L23" s="39">
        <v>202</v>
      </c>
      <c r="M23" s="39">
        <v>213</v>
      </c>
      <c r="N23" s="39">
        <v>311</v>
      </c>
      <c r="O23" s="39">
        <v>346</v>
      </c>
      <c r="P23" s="39">
        <v>292</v>
      </c>
      <c r="Q23" s="39">
        <v>335</v>
      </c>
      <c r="R23" s="39">
        <v>1946</v>
      </c>
      <c r="S23" s="39">
        <v>315</v>
      </c>
      <c r="T23" s="39">
        <v>122</v>
      </c>
      <c r="U23" s="39">
        <v>58</v>
      </c>
      <c r="V23" s="39">
        <v>74</v>
      </c>
      <c r="W23" s="39">
        <v>105</v>
      </c>
      <c r="X23" s="39">
        <v>167</v>
      </c>
      <c r="Y23" s="39">
        <v>186</v>
      </c>
      <c r="Z23" s="39">
        <v>110</v>
      </c>
      <c r="AA23" s="39">
        <v>101</v>
      </c>
      <c r="AB23" s="39">
        <v>118</v>
      </c>
      <c r="AC23" s="39">
        <v>150</v>
      </c>
      <c r="AD23" s="39">
        <v>161</v>
      </c>
      <c r="AE23" s="39">
        <v>138</v>
      </c>
      <c r="AF23" s="39">
        <v>141</v>
      </c>
      <c r="AG23" s="39">
        <v>1818</v>
      </c>
      <c r="AH23" s="39">
        <v>342</v>
      </c>
      <c r="AI23" s="39">
        <v>106</v>
      </c>
      <c r="AJ23" s="39">
        <v>64</v>
      </c>
      <c r="AK23" s="39">
        <v>64</v>
      </c>
      <c r="AL23" s="39">
        <v>67</v>
      </c>
      <c r="AM23" s="39">
        <v>96</v>
      </c>
      <c r="AN23" s="39">
        <v>113</v>
      </c>
      <c r="AO23" s="39">
        <v>76</v>
      </c>
      <c r="AP23" s="39">
        <v>101</v>
      </c>
      <c r="AQ23" s="39">
        <v>95</v>
      </c>
      <c r="AR23" s="39">
        <v>161</v>
      </c>
      <c r="AS23" s="39">
        <v>185</v>
      </c>
      <c r="AT23" s="39">
        <v>154</v>
      </c>
      <c r="AU23" s="39">
        <v>194</v>
      </c>
      <c r="AV23" s="49">
        <v>306</v>
      </c>
    </row>
    <row r="24" spans="1:48" s="2" customFormat="1" ht="15" customHeight="1" x14ac:dyDescent="0.15">
      <c r="A24" s="31">
        <v>308</v>
      </c>
      <c r="B24" s="32" t="s">
        <v>84</v>
      </c>
      <c r="C24" s="38">
        <v>3317</v>
      </c>
      <c r="D24" s="38">
        <v>443</v>
      </c>
      <c r="E24" s="38">
        <v>182</v>
      </c>
      <c r="F24" s="38">
        <v>107</v>
      </c>
      <c r="G24" s="38">
        <v>112</v>
      </c>
      <c r="H24" s="38">
        <v>168</v>
      </c>
      <c r="I24" s="38">
        <v>225</v>
      </c>
      <c r="J24" s="38">
        <v>206</v>
      </c>
      <c r="K24" s="38">
        <v>152</v>
      </c>
      <c r="L24" s="38">
        <v>123</v>
      </c>
      <c r="M24" s="38">
        <v>187</v>
      </c>
      <c r="N24" s="38">
        <v>293</v>
      </c>
      <c r="O24" s="38">
        <v>378</v>
      </c>
      <c r="P24" s="38">
        <v>298</v>
      </c>
      <c r="Q24" s="38">
        <v>443</v>
      </c>
      <c r="R24" s="38">
        <v>1750</v>
      </c>
      <c r="S24" s="38">
        <v>213</v>
      </c>
      <c r="T24" s="38">
        <v>106</v>
      </c>
      <c r="U24" s="38">
        <v>61</v>
      </c>
      <c r="V24" s="38">
        <v>68</v>
      </c>
      <c r="W24" s="38">
        <v>105</v>
      </c>
      <c r="X24" s="38">
        <v>146</v>
      </c>
      <c r="Y24" s="38">
        <v>133</v>
      </c>
      <c r="Z24" s="38">
        <v>105</v>
      </c>
      <c r="AA24" s="38">
        <v>58</v>
      </c>
      <c r="AB24" s="38">
        <v>92</v>
      </c>
      <c r="AC24" s="38">
        <v>138</v>
      </c>
      <c r="AD24" s="38">
        <v>184</v>
      </c>
      <c r="AE24" s="38">
        <v>121</v>
      </c>
      <c r="AF24" s="38">
        <v>220</v>
      </c>
      <c r="AG24" s="38">
        <v>1567</v>
      </c>
      <c r="AH24" s="38">
        <v>230</v>
      </c>
      <c r="AI24" s="38">
        <v>76</v>
      </c>
      <c r="AJ24" s="38">
        <v>46</v>
      </c>
      <c r="AK24" s="38">
        <v>44</v>
      </c>
      <c r="AL24" s="38">
        <v>63</v>
      </c>
      <c r="AM24" s="38">
        <v>79</v>
      </c>
      <c r="AN24" s="38">
        <v>73</v>
      </c>
      <c r="AO24" s="38">
        <v>47</v>
      </c>
      <c r="AP24" s="38">
        <v>65</v>
      </c>
      <c r="AQ24" s="38">
        <v>95</v>
      </c>
      <c r="AR24" s="38">
        <v>155</v>
      </c>
      <c r="AS24" s="38">
        <v>194</v>
      </c>
      <c r="AT24" s="38">
        <v>177</v>
      </c>
      <c r="AU24" s="38">
        <v>223</v>
      </c>
      <c r="AV24" s="48">
        <v>308</v>
      </c>
    </row>
    <row r="25" spans="1:48" s="2" customFormat="1" ht="15" customHeight="1" x14ac:dyDescent="0.15">
      <c r="A25" s="33">
        <v>311</v>
      </c>
      <c r="B25" s="34" t="s">
        <v>85</v>
      </c>
      <c r="C25" s="39">
        <v>2546</v>
      </c>
      <c r="D25" s="39">
        <v>313</v>
      </c>
      <c r="E25" s="39">
        <v>149</v>
      </c>
      <c r="F25" s="39">
        <v>182</v>
      </c>
      <c r="G25" s="39">
        <v>122</v>
      </c>
      <c r="H25" s="39">
        <v>158</v>
      </c>
      <c r="I25" s="39">
        <v>162</v>
      </c>
      <c r="J25" s="39">
        <v>213</v>
      </c>
      <c r="K25" s="39">
        <v>138</v>
      </c>
      <c r="L25" s="39">
        <v>114</v>
      </c>
      <c r="M25" s="39">
        <v>154</v>
      </c>
      <c r="N25" s="39">
        <v>207</v>
      </c>
      <c r="O25" s="39">
        <v>217</v>
      </c>
      <c r="P25" s="39">
        <v>181</v>
      </c>
      <c r="Q25" s="39">
        <v>236</v>
      </c>
      <c r="R25" s="39">
        <v>1360</v>
      </c>
      <c r="S25" s="39">
        <v>166</v>
      </c>
      <c r="T25" s="39">
        <v>59</v>
      </c>
      <c r="U25" s="39">
        <v>99</v>
      </c>
      <c r="V25" s="39">
        <v>68</v>
      </c>
      <c r="W25" s="39">
        <v>103</v>
      </c>
      <c r="X25" s="39">
        <v>107</v>
      </c>
      <c r="Y25" s="39">
        <v>140</v>
      </c>
      <c r="Z25" s="39">
        <v>70</v>
      </c>
      <c r="AA25" s="39">
        <v>62</v>
      </c>
      <c r="AB25" s="39">
        <v>74</v>
      </c>
      <c r="AC25" s="39">
        <v>114</v>
      </c>
      <c r="AD25" s="39">
        <v>95</v>
      </c>
      <c r="AE25" s="39">
        <v>84</v>
      </c>
      <c r="AF25" s="39">
        <v>119</v>
      </c>
      <c r="AG25" s="39">
        <v>1186</v>
      </c>
      <c r="AH25" s="39">
        <v>147</v>
      </c>
      <c r="AI25" s="39">
        <v>90</v>
      </c>
      <c r="AJ25" s="39">
        <v>83</v>
      </c>
      <c r="AK25" s="39">
        <v>54</v>
      </c>
      <c r="AL25" s="39">
        <v>55</v>
      </c>
      <c r="AM25" s="39">
        <v>55</v>
      </c>
      <c r="AN25" s="39">
        <v>73</v>
      </c>
      <c r="AO25" s="39">
        <v>68</v>
      </c>
      <c r="AP25" s="39">
        <v>52</v>
      </c>
      <c r="AQ25" s="39">
        <v>80</v>
      </c>
      <c r="AR25" s="39">
        <v>93</v>
      </c>
      <c r="AS25" s="39">
        <v>122</v>
      </c>
      <c r="AT25" s="39">
        <v>97</v>
      </c>
      <c r="AU25" s="39">
        <v>117</v>
      </c>
      <c r="AV25" s="49">
        <v>311</v>
      </c>
    </row>
    <row r="26" spans="1:48" s="2" customFormat="1" ht="15" customHeight="1" x14ac:dyDescent="0.15">
      <c r="A26" s="31">
        <v>313</v>
      </c>
      <c r="B26" s="32" t="s">
        <v>86</v>
      </c>
      <c r="C26" s="38">
        <v>1628</v>
      </c>
      <c r="D26" s="38">
        <v>279</v>
      </c>
      <c r="E26" s="38">
        <v>134</v>
      </c>
      <c r="F26" s="38">
        <v>108</v>
      </c>
      <c r="G26" s="38">
        <v>71</v>
      </c>
      <c r="H26" s="38">
        <v>70</v>
      </c>
      <c r="I26" s="38">
        <v>91</v>
      </c>
      <c r="J26" s="38">
        <v>135</v>
      </c>
      <c r="K26" s="38">
        <v>111</v>
      </c>
      <c r="L26" s="38">
        <v>107</v>
      </c>
      <c r="M26" s="38">
        <v>105</v>
      </c>
      <c r="N26" s="38">
        <v>105</v>
      </c>
      <c r="O26" s="38">
        <v>95</v>
      </c>
      <c r="P26" s="38">
        <v>88</v>
      </c>
      <c r="Q26" s="38">
        <v>129</v>
      </c>
      <c r="R26" s="38">
        <v>852</v>
      </c>
      <c r="S26" s="38">
        <v>148</v>
      </c>
      <c r="T26" s="38">
        <v>67</v>
      </c>
      <c r="U26" s="38">
        <v>59</v>
      </c>
      <c r="V26" s="38">
        <v>43</v>
      </c>
      <c r="W26" s="38">
        <v>39</v>
      </c>
      <c r="X26" s="38">
        <v>61</v>
      </c>
      <c r="Y26" s="38">
        <v>78</v>
      </c>
      <c r="Z26" s="38">
        <v>58</v>
      </c>
      <c r="AA26" s="38">
        <v>58</v>
      </c>
      <c r="AB26" s="38">
        <v>53</v>
      </c>
      <c r="AC26" s="38">
        <v>54</v>
      </c>
      <c r="AD26" s="38">
        <v>42</v>
      </c>
      <c r="AE26" s="38">
        <v>42</v>
      </c>
      <c r="AF26" s="38">
        <v>50</v>
      </c>
      <c r="AG26" s="38">
        <v>776</v>
      </c>
      <c r="AH26" s="38">
        <v>131</v>
      </c>
      <c r="AI26" s="38">
        <v>67</v>
      </c>
      <c r="AJ26" s="38">
        <v>49</v>
      </c>
      <c r="AK26" s="38">
        <v>28</v>
      </c>
      <c r="AL26" s="38">
        <v>31</v>
      </c>
      <c r="AM26" s="38">
        <v>30</v>
      </c>
      <c r="AN26" s="38">
        <v>57</v>
      </c>
      <c r="AO26" s="38">
        <v>53</v>
      </c>
      <c r="AP26" s="38">
        <v>49</v>
      </c>
      <c r="AQ26" s="38">
        <v>52</v>
      </c>
      <c r="AR26" s="38">
        <v>51</v>
      </c>
      <c r="AS26" s="38">
        <v>53</v>
      </c>
      <c r="AT26" s="38">
        <v>46</v>
      </c>
      <c r="AU26" s="38">
        <v>79</v>
      </c>
      <c r="AV26" s="48">
        <v>313</v>
      </c>
    </row>
    <row r="27" spans="1:48" s="2" customFormat="1" ht="15" customHeight="1" x14ac:dyDescent="0.15">
      <c r="A27" s="33">
        <v>314</v>
      </c>
      <c r="B27" s="34" t="s">
        <v>124</v>
      </c>
      <c r="C27" s="39">
        <v>1927</v>
      </c>
      <c r="D27" s="39">
        <v>218</v>
      </c>
      <c r="E27" s="39">
        <v>139</v>
      </c>
      <c r="F27" s="39">
        <v>114</v>
      </c>
      <c r="G27" s="39">
        <v>109</v>
      </c>
      <c r="H27" s="39">
        <v>85</v>
      </c>
      <c r="I27" s="39">
        <v>126</v>
      </c>
      <c r="J27" s="39">
        <v>152</v>
      </c>
      <c r="K27" s="39">
        <v>116</v>
      </c>
      <c r="L27" s="39">
        <v>122</v>
      </c>
      <c r="M27" s="39">
        <v>148</v>
      </c>
      <c r="N27" s="39">
        <v>188</v>
      </c>
      <c r="O27" s="39">
        <v>159</v>
      </c>
      <c r="P27" s="39">
        <v>110</v>
      </c>
      <c r="Q27" s="39">
        <v>141</v>
      </c>
      <c r="R27" s="39">
        <v>994</v>
      </c>
      <c r="S27" s="39">
        <v>88</v>
      </c>
      <c r="T27" s="39">
        <v>77</v>
      </c>
      <c r="U27" s="39">
        <v>66</v>
      </c>
      <c r="V27" s="39">
        <v>58</v>
      </c>
      <c r="W27" s="39">
        <v>56</v>
      </c>
      <c r="X27" s="39">
        <v>84</v>
      </c>
      <c r="Y27" s="39">
        <v>83</v>
      </c>
      <c r="Z27" s="39">
        <v>73</v>
      </c>
      <c r="AA27" s="39">
        <v>64</v>
      </c>
      <c r="AB27" s="39">
        <v>76</v>
      </c>
      <c r="AC27" s="39">
        <v>105</v>
      </c>
      <c r="AD27" s="39">
        <v>68</v>
      </c>
      <c r="AE27" s="39">
        <v>49</v>
      </c>
      <c r="AF27" s="39">
        <v>47</v>
      </c>
      <c r="AG27" s="39">
        <v>933</v>
      </c>
      <c r="AH27" s="39">
        <v>130</v>
      </c>
      <c r="AI27" s="39">
        <v>62</v>
      </c>
      <c r="AJ27" s="39">
        <v>48</v>
      </c>
      <c r="AK27" s="39">
        <v>51</v>
      </c>
      <c r="AL27" s="39">
        <v>29</v>
      </c>
      <c r="AM27" s="39">
        <v>42</v>
      </c>
      <c r="AN27" s="39">
        <v>69</v>
      </c>
      <c r="AO27" s="39">
        <v>43</v>
      </c>
      <c r="AP27" s="39">
        <v>58</v>
      </c>
      <c r="AQ27" s="39">
        <v>72</v>
      </c>
      <c r="AR27" s="39">
        <v>83</v>
      </c>
      <c r="AS27" s="39">
        <v>91</v>
      </c>
      <c r="AT27" s="39">
        <v>61</v>
      </c>
      <c r="AU27" s="39">
        <v>94</v>
      </c>
      <c r="AV27" s="49">
        <v>314</v>
      </c>
    </row>
    <row r="28" spans="1:48" s="2" customFormat="1" ht="15" customHeight="1" x14ac:dyDescent="0.15">
      <c r="A28" s="31">
        <v>315</v>
      </c>
      <c r="B28" s="32" t="s">
        <v>88</v>
      </c>
      <c r="C28" s="38">
        <v>2066</v>
      </c>
      <c r="D28" s="38">
        <v>295</v>
      </c>
      <c r="E28" s="38">
        <v>50</v>
      </c>
      <c r="F28" s="38">
        <v>54</v>
      </c>
      <c r="G28" s="38">
        <v>56</v>
      </c>
      <c r="H28" s="38">
        <v>104</v>
      </c>
      <c r="I28" s="38">
        <v>181</v>
      </c>
      <c r="J28" s="38">
        <v>159</v>
      </c>
      <c r="K28" s="38">
        <v>95</v>
      </c>
      <c r="L28" s="38">
        <v>146</v>
      </c>
      <c r="M28" s="38">
        <v>233</v>
      </c>
      <c r="N28" s="38">
        <v>257</v>
      </c>
      <c r="O28" s="38">
        <v>152</v>
      </c>
      <c r="P28" s="38">
        <v>114</v>
      </c>
      <c r="Q28" s="38">
        <v>170</v>
      </c>
      <c r="R28" s="38">
        <v>1087</v>
      </c>
      <c r="S28" s="38">
        <v>170</v>
      </c>
      <c r="T28" s="38">
        <v>25</v>
      </c>
      <c r="U28" s="38">
        <v>38</v>
      </c>
      <c r="V28" s="38">
        <v>30</v>
      </c>
      <c r="W28" s="38">
        <v>58</v>
      </c>
      <c r="X28" s="38">
        <v>110</v>
      </c>
      <c r="Y28" s="38">
        <v>98</v>
      </c>
      <c r="Z28" s="38">
        <v>55</v>
      </c>
      <c r="AA28" s="38">
        <v>66</v>
      </c>
      <c r="AB28" s="38">
        <v>121</v>
      </c>
      <c r="AC28" s="38">
        <v>120</v>
      </c>
      <c r="AD28" s="38">
        <v>74</v>
      </c>
      <c r="AE28" s="38">
        <v>50</v>
      </c>
      <c r="AF28" s="38">
        <v>72</v>
      </c>
      <c r="AG28" s="38">
        <v>979</v>
      </c>
      <c r="AH28" s="38">
        <v>125</v>
      </c>
      <c r="AI28" s="38">
        <v>25</v>
      </c>
      <c r="AJ28" s="38">
        <v>16</v>
      </c>
      <c r="AK28" s="38">
        <v>26</v>
      </c>
      <c r="AL28" s="38">
        <v>46</v>
      </c>
      <c r="AM28" s="38">
        <v>71</v>
      </c>
      <c r="AN28" s="38">
        <v>61</v>
      </c>
      <c r="AO28" s="38">
        <v>40</v>
      </c>
      <c r="AP28" s="38">
        <v>80</v>
      </c>
      <c r="AQ28" s="38">
        <v>112</v>
      </c>
      <c r="AR28" s="38">
        <v>137</v>
      </c>
      <c r="AS28" s="38">
        <v>78</v>
      </c>
      <c r="AT28" s="38">
        <v>64</v>
      </c>
      <c r="AU28" s="38">
        <v>98</v>
      </c>
      <c r="AV28" s="48">
        <v>315</v>
      </c>
    </row>
    <row r="29" spans="1:48" s="2" customFormat="1" ht="15" customHeight="1" x14ac:dyDescent="0.15">
      <c r="A29" s="33">
        <v>322</v>
      </c>
      <c r="B29" s="34" t="s">
        <v>148</v>
      </c>
      <c r="C29" s="39">
        <v>2314</v>
      </c>
      <c r="D29" s="39">
        <v>190</v>
      </c>
      <c r="E29" s="39">
        <v>117</v>
      </c>
      <c r="F29" s="39">
        <v>148</v>
      </c>
      <c r="G29" s="39">
        <v>141</v>
      </c>
      <c r="H29" s="39">
        <v>147</v>
      </c>
      <c r="I29" s="39">
        <v>144</v>
      </c>
      <c r="J29" s="39">
        <v>143</v>
      </c>
      <c r="K29" s="39">
        <v>116</v>
      </c>
      <c r="L29" s="39">
        <v>95</v>
      </c>
      <c r="M29" s="39">
        <v>156</v>
      </c>
      <c r="N29" s="39">
        <v>235</v>
      </c>
      <c r="O29" s="39">
        <v>225</v>
      </c>
      <c r="P29" s="39">
        <v>188</v>
      </c>
      <c r="Q29" s="39">
        <v>269</v>
      </c>
      <c r="R29" s="39">
        <v>1252</v>
      </c>
      <c r="S29" s="39">
        <v>99</v>
      </c>
      <c r="T29" s="39">
        <v>59</v>
      </c>
      <c r="U29" s="39">
        <v>87</v>
      </c>
      <c r="V29" s="39">
        <v>82</v>
      </c>
      <c r="W29" s="39">
        <v>93</v>
      </c>
      <c r="X29" s="39">
        <v>101</v>
      </c>
      <c r="Y29" s="39">
        <v>96</v>
      </c>
      <c r="Z29" s="39">
        <v>71</v>
      </c>
      <c r="AA29" s="39">
        <v>56</v>
      </c>
      <c r="AB29" s="39">
        <v>76</v>
      </c>
      <c r="AC29" s="39">
        <v>116</v>
      </c>
      <c r="AD29" s="39">
        <v>114</v>
      </c>
      <c r="AE29" s="39">
        <v>85</v>
      </c>
      <c r="AF29" s="39">
        <v>117</v>
      </c>
      <c r="AG29" s="39">
        <v>1062</v>
      </c>
      <c r="AH29" s="39">
        <v>91</v>
      </c>
      <c r="AI29" s="39">
        <v>58</v>
      </c>
      <c r="AJ29" s="39">
        <v>61</v>
      </c>
      <c r="AK29" s="39">
        <v>59</v>
      </c>
      <c r="AL29" s="39">
        <v>54</v>
      </c>
      <c r="AM29" s="39">
        <v>43</v>
      </c>
      <c r="AN29" s="39">
        <v>47</v>
      </c>
      <c r="AO29" s="39">
        <v>45</v>
      </c>
      <c r="AP29" s="39">
        <v>39</v>
      </c>
      <c r="AQ29" s="39">
        <v>80</v>
      </c>
      <c r="AR29" s="39">
        <v>119</v>
      </c>
      <c r="AS29" s="39">
        <v>111</v>
      </c>
      <c r="AT29" s="39">
        <v>103</v>
      </c>
      <c r="AU29" s="39">
        <v>152</v>
      </c>
      <c r="AV29" s="49">
        <v>322</v>
      </c>
    </row>
    <row r="30" spans="1:48" s="2" customFormat="1" ht="15" customHeight="1" x14ac:dyDescent="0.15">
      <c r="A30" s="31">
        <v>323</v>
      </c>
      <c r="B30" s="32" t="s">
        <v>125</v>
      </c>
      <c r="C30" s="38">
        <v>2105</v>
      </c>
      <c r="D30" s="38">
        <v>216</v>
      </c>
      <c r="E30" s="38">
        <v>132</v>
      </c>
      <c r="F30" s="38">
        <v>125</v>
      </c>
      <c r="G30" s="38">
        <v>131</v>
      </c>
      <c r="H30" s="38">
        <v>129</v>
      </c>
      <c r="I30" s="38">
        <v>139</v>
      </c>
      <c r="J30" s="38">
        <v>142</v>
      </c>
      <c r="K30" s="38">
        <v>107</v>
      </c>
      <c r="L30" s="38">
        <v>85</v>
      </c>
      <c r="M30" s="38">
        <v>147</v>
      </c>
      <c r="N30" s="38">
        <v>234</v>
      </c>
      <c r="O30" s="38">
        <v>202</v>
      </c>
      <c r="P30" s="38">
        <v>138</v>
      </c>
      <c r="Q30" s="38">
        <v>178</v>
      </c>
      <c r="R30" s="38">
        <v>1141</v>
      </c>
      <c r="S30" s="38">
        <v>121</v>
      </c>
      <c r="T30" s="38">
        <v>65</v>
      </c>
      <c r="U30" s="38">
        <v>63</v>
      </c>
      <c r="V30" s="38">
        <v>79</v>
      </c>
      <c r="W30" s="38">
        <v>92</v>
      </c>
      <c r="X30" s="38">
        <v>97</v>
      </c>
      <c r="Y30" s="38">
        <v>89</v>
      </c>
      <c r="Z30" s="38">
        <v>69</v>
      </c>
      <c r="AA30" s="38">
        <v>40</v>
      </c>
      <c r="AB30" s="38">
        <v>68</v>
      </c>
      <c r="AC30" s="38">
        <v>117</v>
      </c>
      <c r="AD30" s="38">
        <v>99</v>
      </c>
      <c r="AE30" s="38">
        <v>74</v>
      </c>
      <c r="AF30" s="38">
        <v>68</v>
      </c>
      <c r="AG30" s="38">
        <v>964</v>
      </c>
      <c r="AH30" s="38">
        <v>95</v>
      </c>
      <c r="AI30" s="38">
        <v>67</v>
      </c>
      <c r="AJ30" s="38">
        <v>62</v>
      </c>
      <c r="AK30" s="38">
        <v>52</v>
      </c>
      <c r="AL30" s="38">
        <v>37</v>
      </c>
      <c r="AM30" s="38">
        <v>42</v>
      </c>
      <c r="AN30" s="38">
        <v>53</v>
      </c>
      <c r="AO30" s="38">
        <v>38</v>
      </c>
      <c r="AP30" s="38">
        <v>45</v>
      </c>
      <c r="AQ30" s="38">
        <v>79</v>
      </c>
      <c r="AR30" s="38">
        <v>117</v>
      </c>
      <c r="AS30" s="38">
        <v>103</v>
      </c>
      <c r="AT30" s="38">
        <v>64</v>
      </c>
      <c r="AU30" s="38">
        <v>110</v>
      </c>
      <c r="AV30" s="48">
        <v>323</v>
      </c>
    </row>
    <row r="31" spans="1:48" s="2" customFormat="1" ht="15" customHeight="1" x14ac:dyDescent="0.15">
      <c r="A31" s="33">
        <v>324</v>
      </c>
      <c r="B31" s="34" t="s">
        <v>91</v>
      </c>
      <c r="C31" s="39">
        <v>3811</v>
      </c>
      <c r="D31" s="39">
        <v>452</v>
      </c>
      <c r="E31" s="39">
        <v>246</v>
      </c>
      <c r="F31" s="39">
        <v>303</v>
      </c>
      <c r="G31" s="39">
        <v>230</v>
      </c>
      <c r="H31" s="39">
        <v>227</v>
      </c>
      <c r="I31" s="39">
        <v>255</v>
      </c>
      <c r="J31" s="39">
        <v>242</v>
      </c>
      <c r="K31" s="39">
        <v>179</v>
      </c>
      <c r="L31" s="39">
        <v>164</v>
      </c>
      <c r="M31" s="39">
        <v>277</v>
      </c>
      <c r="N31" s="39">
        <v>391</v>
      </c>
      <c r="O31" s="39">
        <v>320</v>
      </c>
      <c r="P31" s="39">
        <v>227</v>
      </c>
      <c r="Q31" s="39">
        <v>298</v>
      </c>
      <c r="R31" s="39">
        <v>2025</v>
      </c>
      <c r="S31" s="39">
        <v>245</v>
      </c>
      <c r="T31" s="39">
        <v>128</v>
      </c>
      <c r="U31" s="39">
        <v>163</v>
      </c>
      <c r="V31" s="39">
        <v>127</v>
      </c>
      <c r="W31" s="39">
        <v>136</v>
      </c>
      <c r="X31" s="39">
        <v>165</v>
      </c>
      <c r="Y31" s="39">
        <v>139</v>
      </c>
      <c r="Z31" s="39">
        <v>109</v>
      </c>
      <c r="AA31" s="39">
        <v>81</v>
      </c>
      <c r="AB31" s="39">
        <v>136</v>
      </c>
      <c r="AC31" s="39">
        <v>212</v>
      </c>
      <c r="AD31" s="39">
        <v>141</v>
      </c>
      <c r="AE31" s="39">
        <v>124</v>
      </c>
      <c r="AF31" s="39">
        <v>119</v>
      </c>
      <c r="AG31" s="39">
        <v>1786</v>
      </c>
      <c r="AH31" s="39">
        <v>207</v>
      </c>
      <c r="AI31" s="39">
        <v>118</v>
      </c>
      <c r="AJ31" s="39">
        <v>140</v>
      </c>
      <c r="AK31" s="39">
        <v>103</v>
      </c>
      <c r="AL31" s="39">
        <v>91</v>
      </c>
      <c r="AM31" s="39">
        <v>90</v>
      </c>
      <c r="AN31" s="39">
        <v>103</v>
      </c>
      <c r="AO31" s="39">
        <v>70</v>
      </c>
      <c r="AP31" s="39">
        <v>83</v>
      </c>
      <c r="AQ31" s="39">
        <v>141</v>
      </c>
      <c r="AR31" s="39">
        <v>179</v>
      </c>
      <c r="AS31" s="39">
        <v>179</v>
      </c>
      <c r="AT31" s="39">
        <v>103</v>
      </c>
      <c r="AU31" s="39">
        <v>179</v>
      </c>
      <c r="AV31" s="49">
        <v>324</v>
      </c>
    </row>
    <row r="32" spans="1:48" s="2" customFormat="1" ht="15" customHeight="1" x14ac:dyDescent="0.15">
      <c r="A32" s="31">
        <v>325</v>
      </c>
      <c r="B32" s="32" t="s">
        <v>126</v>
      </c>
      <c r="C32" s="38">
        <v>412</v>
      </c>
      <c r="D32" s="38">
        <v>37</v>
      </c>
      <c r="E32" s="38">
        <v>19</v>
      </c>
      <c r="F32" s="38">
        <v>25</v>
      </c>
      <c r="G32" s="38">
        <v>24</v>
      </c>
      <c r="H32" s="38">
        <v>28</v>
      </c>
      <c r="I32" s="38">
        <v>33</v>
      </c>
      <c r="J32" s="38">
        <v>31</v>
      </c>
      <c r="K32" s="38">
        <v>18</v>
      </c>
      <c r="L32" s="38">
        <v>23</v>
      </c>
      <c r="M32" s="38">
        <v>18</v>
      </c>
      <c r="N32" s="38">
        <v>55</v>
      </c>
      <c r="O32" s="38">
        <v>40</v>
      </c>
      <c r="P32" s="38">
        <v>24</v>
      </c>
      <c r="Q32" s="38">
        <v>37</v>
      </c>
      <c r="R32" s="38">
        <v>224</v>
      </c>
      <c r="S32" s="38">
        <v>21</v>
      </c>
      <c r="T32" s="38">
        <v>9</v>
      </c>
      <c r="U32" s="38">
        <v>14</v>
      </c>
      <c r="V32" s="38">
        <v>14</v>
      </c>
      <c r="W32" s="38">
        <v>16</v>
      </c>
      <c r="X32" s="38">
        <v>21</v>
      </c>
      <c r="Y32" s="38">
        <v>21</v>
      </c>
      <c r="Z32" s="38">
        <v>9</v>
      </c>
      <c r="AA32" s="38">
        <v>13</v>
      </c>
      <c r="AB32" s="38">
        <v>11</v>
      </c>
      <c r="AC32" s="38">
        <v>23</v>
      </c>
      <c r="AD32" s="38">
        <v>20</v>
      </c>
      <c r="AE32" s="38">
        <v>14</v>
      </c>
      <c r="AF32" s="38">
        <v>18</v>
      </c>
      <c r="AG32" s="38">
        <v>188</v>
      </c>
      <c r="AH32" s="38">
        <v>16</v>
      </c>
      <c r="AI32" s="38">
        <v>10</v>
      </c>
      <c r="AJ32" s="38">
        <v>11</v>
      </c>
      <c r="AK32" s="38">
        <v>10</v>
      </c>
      <c r="AL32" s="38">
        <v>12</v>
      </c>
      <c r="AM32" s="38">
        <v>12</v>
      </c>
      <c r="AN32" s="38">
        <v>10</v>
      </c>
      <c r="AO32" s="38">
        <v>9</v>
      </c>
      <c r="AP32" s="38">
        <v>10</v>
      </c>
      <c r="AQ32" s="38">
        <v>7</v>
      </c>
      <c r="AR32" s="38">
        <v>32</v>
      </c>
      <c r="AS32" s="38">
        <v>20</v>
      </c>
      <c r="AT32" s="38">
        <v>10</v>
      </c>
      <c r="AU32" s="38">
        <v>19</v>
      </c>
      <c r="AV32" s="48">
        <v>325</v>
      </c>
    </row>
    <row r="33" spans="1:48" s="2" customFormat="1" ht="15" customHeight="1" x14ac:dyDescent="0.15">
      <c r="A33" s="33">
        <v>326</v>
      </c>
      <c r="B33" s="34" t="s">
        <v>127</v>
      </c>
      <c r="C33" s="39">
        <v>99</v>
      </c>
      <c r="D33" s="39">
        <v>6</v>
      </c>
      <c r="E33" s="39">
        <v>4</v>
      </c>
      <c r="F33" s="39">
        <v>7</v>
      </c>
      <c r="G33" s="39">
        <v>6</v>
      </c>
      <c r="H33" s="39">
        <v>3</v>
      </c>
      <c r="I33" s="39">
        <v>9</v>
      </c>
      <c r="J33" s="39">
        <v>6</v>
      </c>
      <c r="K33" s="39">
        <v>3</v>
      </c>
      <c r="L33" s="39">
        <v>5</v>
      </c>
      <c r="M33" s="39">
        <v>4</v>
      </c>
      <c r="N33" s="39">
        <v>12</v>
      </c>
      <c r="O33" s="39">
        <v>11</v>
      </c>
      <c r="P33" s="39">
        <v>14</v>
      </c>
      <c r="Q33" s="39">
        <v>9</v>
      </c>
      <c r="R33" s="39">
        <v>51</v>
      </c>
      <c r="S33" s="39">
        <v>2</v>
      </c>
      <c r="T33" s="39">
        <v>2</v>
      </c>
      <c r="U33" s="39">
        <v>2</v>
      </c>
      <c r="V33" s="39">
        <v>2</v>
      </c>
      <c r="W33" s="39">
        <v>2</v>
      </c>
      <c r="X33" s="39">
        <v>7</v>
      </c>
      <c r="Y33" s="39">
        <v>4</v>
      </c>
      <c r="Z33" s="39">
        <v>2</v>
      </c>
      <c r="AA33" s="39">
        <v>3</v>
      </c>
      <c r="AB33" s="39">
        <v>1</v>
      </c>
      <c r="AC33" s="39">
        <v>4</v>
      </c>
      <c r="AD33" s="39">
        <v>8</v>
      </c>
      <c r="AE33" s="39">
        <v>7</v>
      </c>
      <c r="AF33" s="39">
        <v>5</v>
      </c>
      <c r="AG33" s="39">
        <v>48</v>
      </c>
      <c r="AH33" s="39">
        <v>4</v>
      </c>
      <c r="AI33" s="39">
        <v>2</v>
      </c>
      <c r="AJ33" s="39">
        <v>5</v>
      </c>
      <c r="AK33" s="39">
        <v>4</v>
      </c>
      <c r="AL33" s="39">
        <v>1</v>
      </c>
      <c r="AM33" s="39">
        <v>2</v>
      </c>
      <c r="AN33" s="39">
        <v>2</v>
      </c>
      <c r="AO33" s="39">
        <v>1</v>
      </c>
      <c r="AP33" s="39">
        <v>2</v>
      </c>
      <c r="AQ33" s="39">
        <v>3</v>
      </c>
      <c r="AR33" s="39">
        <v>8</v>
      </c>
      <c r="AS33" s="39">
        <v>3</v>
      </c>
      <c r="AT33" s="39">
        <v>7</v>
      </c>
      <c r="AU33" s="39">
        <v>4</v>
      </c>
      <c r="AV33" s="49">
        <v>326</v>
      </c>
    </row>
    <row r="34" spans="1:48" s="2" customFormat="1" ht="15" customHeight="1" x14ac:dyDescent="0.15">
      <c r="A34" s="31">
        <v>327</v>
      </c>
      <c r="B34" s="32" t="s">
        <v>94</v>
      </c>
      <c r="C34" s="38">
        <v>1262</v>
      </c>
      <c r="D34" s="38">
        <v>133</v>
      </c>
      <c r="E34" s="38">
        <v>80</v>
      </c>
      <c r="F34" s="38">
        <v>92</v>
      </c>
      <c r="G34" s="38">
        <v>78</v>
      </c>
      <c r="H34" s="38">
        <v>69</v>
      </c>
      <c r="I34" s="38">
        <v>76</v>
      </c>
      <c r="J34" s="38">
        <v>77</v>
      </c>
      <c r="K34" s="38">
        <v>63</v>
      </c>
      <c r="L34" s="38">
        <v>67</v>
      </c>
      <c r="M34" s="38">
        <v>93</v>
      </c>
      <c r="N34" s="38">
        <v>139</v>
      </c>
      <c r="O34" s="38">
        <v>91</v>
      </c>
      <c r="P34" s="38">
        <v>81</v>
      </c>
      <c r="Q34" s="38">
        <v>123</v>
      </c>
      <c r="R34" s="38">
        <v>667</v>
      </c>
      <c r="S34" s="38">
        <v>69</v>
      </c>
      <c r="T34" s="38">
        <v>40</v>
      </c>
      <c r="U34" s="38">
        <v>48</v>
      </c>
      <c r="V34" s="38">
        <v>40</v>
      </c>
      <c r="W34" s="38">
        <v>47</v>
      </c>
      <c r="X34" s="38">
        <v>51</v>
      </c>
      <c r="Y34" s="38">
        <v>49</v>
      </c>
      <c r="Z34" s="38">
        <v>35</v>
      </c>
      <c r="AA34" s="38">
        <v>29</v>
      </c>
      <c r="AB34" s="38">
        <v>44</v>
      </c>
      <c r="AC34" s="38">
        <v>73</v>
      </c>
      <c r="AD34" s="38">
        <v>46</v>
      </c>
      <c r="AE34" s="38">
        <v>44</v>
      </c>
      <c r="AF34" s="38">
        <v>52</v>
      </c>
      <c r="AG34" s="38">
        <v>595</v>
      </c>
      <c r="AH34" s="38">
        <v>64</v>
      </c>
      <c r="AI34" s="38">
        <v>40</v>
      </c>
      <c r="AJ34" s="38">
        <v>44</v>
      </c>
      <c r="AK34" s="38">
        <v>38</v>
      </c>
      <c r="AL34" s="38">
        <v>22</v>
      </c>
      <c r="AM34" s="38">
        <v>25</v>
      </c>
      <c r="AN34" s="38">
        <v>28</v>
      </c>
      <c r="AO34" s="38">
        <v>28</v>
      </c>
      <c r="AP34" s="38">
        <v>38</v>
      </c>
      <c r="AQ34" s="38">
        <v>49</v>
      </c>
      <c r="AR34" s="38">
        <v>66</v>
      </c>
      <c r="AS34" s="38">
        <v>45</v>
      </c>
      <c r="AT34" s="38">
        <v>37</v>
      </c>
      <c r="AU34" s="38">
        <v>71</v>
      </c>
      <c r="AV34" s="48">
        <v>327</v>
      </c>
    </row>
    <row r="35" spans="1:48" s="2" customFormat="1" ht="15" customHeight="1" x14ac:dyDescent="0.15">
      <c r="A35" s="33">
        <v>328</v>
      </c>
      <c r="B35" s="34" t="s">
        <v>95</v>
      </c>
      <c r="C35" s="39">
        <v>3702</v>
      </c>
      <c r="D35" s="39">
        <v>412</v>
      </c>
      <c r="E35" s="39">
        <v>267</v>
      </c>
      <c r="F35" s="39">
        <v>317</v>
      </c>
      <c r="G35" s="39">
        <v>266</v>
      </c>
      <c r="H35" s="39">
        <v>213</v>
      </c>
      <c r="I35" s="39">
        <v>264</v>
      </c>
      <c r="J35" s="39">
        <v>270</v>
      </c>
      <c r="K35" s="39">
        <v>167</v>
      </c>
      <c r="L35" s="39">
        <v>182</v>
      </c>
      <c r="M35" s="39">
        <v>269</v>
      </c>
      <c r="N35" s="39">
        <v>341</v>
      </c>
      <c r="O35" s="39">
        <v>247</v>
      </c>
      <c r="P35" s="39">
        <v>222</v>
      </c>
      <c r="Q35" s="39">
        <v>265</v>
      </c>
      <c r="R35" s="39">
        <v>1966</v>
      </c>
      <c r="S35" s="39">
        <v>222</v>
      </c>
      <c r="T35" s="39">
        <v>140</v>
      </c>
      <c r="U35" s="39">
        <v>169</v>
      </c>
      <c r="V35" s="39">
        <v>142</v>
      </c>
      <c r="W35" s="39">
        <v>136</v>
      </c>
      <c r="X35" s="39">
        <v>169</v>
      </c>
      <c r="Y35" s="39">
        <v>167</v>
      </c>
      <c r="Z35" s="39">
        <v>102</v>
      </c>
      <c r="AA35" s="39">
        <v>79</v>
      </c>
      <c r="AB35" s="39">
        <v>137</v>
      </c>
      <c r="AC35" s="39">
        <v>173</v>
      </c>
      <c r="AD35" s="39">
        <v>121</v>
      </c>
      <c r="AE35" s="39">
        <v>98</v>
      </c>
      <c r="AF35" s="39">
        <v>111</v>
      </c>
      <c r="AG35" s="39">
        <v>1736</v>
      </c>
      <c r="AH35" s="39">
        <v>190</v>
      </c>
      <c r="AI35" s="39">
        <v>127</v>
      </c>
      <c r="AJ35" s="39">
        <v>148</v>
      </c>
      <c r="AK35" s="39">
        <v>124</v>
      </c>
      <c r="AL35" s="39">
        <v>77</v>
      </c>
      <c r="AM35" s="39">
        <v>95</v>
      </c>
      <c r="AN35" s="39">
        <v>103</v>
      </c>
      <c r="AO35" s="39">
        <v>65</v>
      </c>
      <c r="AP35" s="39">
        <v>103</v>
      </c>
      <c r="AQ35" s="39">
        <v>132</v>
      </c>
      <c r="AR35" s="39">
        <v>168</v>
      </c>
      <c r="AS35" s="39">
        <v>126</v>
      </c>
      <c r="AT35" s="39">
        <v>124</v>
      </c>
      <c r="AU35" s="39">
        <v>154</v>
      </c>
      <c r="AV35" s="49">
        <v>328</v>
      </c>
    </row>
    <row r="36" spans="1:48" s="2" customFormat="1" ht="15" customHeight="1" x14ac:dyDescent="0.15">
      <c r="A36" s="31">
        <v>329</v>
      </c>
      <c r="B36" s="32" t="s">
        <v>128</v>
      </c>
      <c r="C36" s="38">
        <v>1808</v>
      </c>
      <c r="D36" s="38">
        <v>199</v>
      </c>
      <c r="E36" s="38">
        <v>83</v>
      </c>
      <c r="F36" s="38">
        <v>130</v>
      </c>
      <c r="G36" s="38">
        <v>123</v>
      </c>
      <c r="H36" s="38">
        <v>107</v>
      </c>
      <c r="I36" s="38">
        <v>109</v>
      </c>
      <c r="J36" s="38">
        <v>126</v>
      </c>
      <c r="K36" s="38">
        <v>72</v>
      </c>
      <c r="L36" s="38">
        <v>78</v>
      </c>
      <c r="M36" s="38">
        <v>144</v>
      </c>
      <c r="N36" s="38">
        <v>171</v>
      </c>
      <c r="O36" s="38">
        <v>183</v>
      </c>
      <c r="P36" s="38">
        <v>127</v>
      </c>
      <c r="Q36" s="38">
        <v>156</v>
      </c>
      <c r="R36" s="38">
        <v>981</v>
      </c>
      <c r="S36" s="38">
        <v>102</v>
      </c>
      <c r="T36" s="38">
        <v>43</v>
      </c>
      <c r="U36" s="38">
        <v>67</v>
      </c>
      <c r="V36" s="38">
        <v>74</v>
      </c>
      <c r="W36" s="38">
        <v>73</v>
      </c>
      <c r="X36" s="38">
        <v>74</v>
      </c>
      <c r="Y36" s="38">
        <v>82</v>
      </c>
      <c r="Z36" s="38">
        <v>41</v>
      </c>
      <c r="AA36" s="38">
        <v>33</v>
      </c>
      <c r="AB36" s="38">
        <v>72</v>
      </c>
      <c r="AC36" s="38">
        <v>79</v>
      </c>
      <c r="AD36" s="38">
        <v>91</v>
      </c>
      <c r="AE36" s="38">
        <v>73</v>
      </c>
      <c r="AF36" s="38">
        <v>77</v>
      </c>
      <c r="AG36" s="38">
        <v>827</v>
      </c>
      <c r="AH36" s="38">
        <v>97</v>
      </c>
      <c r="AI36" s="38">
        <v>40</v>
      </c>
      <c r="AJ36" s="38">
        <v>63</v>
      </c>
      <c r="AK36" s="38">
        <v>49</v>
      </c>
      <c r="AL36" s="38">
        <v>34</v>
      </c>
      <c r="AM36" s="38">
        <v>35</v>
      </c>
      <c r="AN36" s="38">
        <v>44</v>
      </c>
      <c r="AO36" s="38">
        <v>31</v>
      </c>
      <c r="AP36" s="38">
        <v>45</v>
      </c>
      <c r="AQ36" s="38">
        <v>72</v>
      </c>
      <c r="AR36" s="38">
        <v>92</v>
      </c>
      <c r="AS36" s="38">
        <v>92</v>
      </c>
      <c r="AT36" s="38">
        <v>54</v>
      </c>
      <c r="AU36" s="38">
        <v>79</v>
      </c>
      <c r="AV36" s="48">
        <v>329</v>
      </c>
    </row>
    <row r="37" spans="1:48" s="2" customFormat="1" ht="15" customHeight="1" x14ac:dyDescent="0.15">
      <c r="A37" s="33">
        <v>341</v>
      </c>
      <c r="B37" s="34" t="s">
        <v>97</v>
      </c>
      <c r="C37" s="39">
        <v>3227</v>
      </c>
      <c r="D37" s="39">
        <v>388</v>
      </c>
      <c r="E37" s="39">
        <v>228</v>
      </c>
      <c r="F37" s="39">
        <v>279</v>
      </c>
      <c r="G37" s="39">
        <v>278</v>
      </c>
      <c r="H37" s="39">
        <v>182</v>
      </c>
      <c r="I37" s="39">
        <v>204</v>
      </c>
      <c r="J37" s="39">
        <v>205</v>
      </c>
      <c r="K37" s="39">
        <v>137</v>
      </c>
      <c r="L37" s="39">
        <v>173</v>
      </c>
      <c r="M37" s="39">
        <v>279</v>
      </c>
      <c r="N37" s="39">
        <v>347</v>
      </c>
      <c r="O37" s="39">
        <v>181</v>
      </c>
      <c r="P37" s="39">
        <v>140</v>
      </c>
      <c r="Q37" s="39">
        <v>206</v>
      </c>
      <c r="R37" s="39">
        <v>1635</v>
      </c>
      <c r="S37" s="39">
        <v>175</v>
      </c>
      <c r="T37" s="39">
        <v>132</v>
      </c>
      <c r="U37" s="39">
        <v>138</v>
      </c>
      <c r="V37" s="39">
        <v>161</v>
      </c>
      <c r="W37" s="39">
        <v>109</v>
      </c>
      <c r="X37" s="39">
        <v>112</v>
      </c>
      <c r="Y37" s="39">
        <v>119</v>
      </c>
      <c r="Z37" s="39">
        <v>69</v>
      </c>
      <c r="AA37" s="39">
        <v>95</v>
      </c>
      <c r="AB37" s="39">
        <v>127</v>
      </c>
      <c r="AC37" s="39">
        <v>180</v>
      </c>
      <c r="AD37" s="39">
        <v>84</v>
      </c>
      <c r="AE37" s="39">
        <v>67</v>
      </c>
      <c r="AF37" s="39">
        <v>67</v>
      </c>
      <c r="AG37" s="39">
        <v>1592</v>
      </c>
      <c r="AH37" s="39">
        <v>213</v>
      </c>
      <c r="AI37" s="39">
        <v>96</v>
      </c>
      <c r="AJ37" s="39">
        <v>141</v>
      </c>
      <c r="AK37" s="39">
        <v>117</v>
      </c>
      <c r="AL37" s="39">
        <v>73</v>
      </c>
      <c r="AM37" s="39">
        <v>92</v>
      </c>
      <c r="AN37" s="39">
        <v>86</v>
      </c>
      <c r="AO37" s="39">
        <v>68</v>
      </c>
      <c r="AP37" s="39">
        <v>78</v>
      </c>
      <c r="AQ37" s="39">
        <v>152</v>
      </c>
      <c r="AR37" s="39">
        <v>167</v>
      </c>
      <c r="AS37" s="39">
        <v>97</v>
      </c>
      <c r="AT37" s="39">
        <v>73</v>
      </c>
      <c r="AU37" s="39">
        <v>139</v>
      </c>
      <c r="AV37" s="49">
        <v>341</v>
      </c>
    </row>
    <row r="38" spans="1:48" s="15" customFormat="1" ht="15" customHeight="1" x14ac:dyDescent="0.15">
      <c r="A38" s="31">
        <v>343</v>
      </c>
      <c r="B38" s="32" t="s">
        <v>129</v>
      </c>
      <c r="C38" s="38">
        <v>4141</v>
      </c>
      <c r="D38" s="38">
        <v>576</v>
      </c>
      <c r="E38" s="38">
        <v>283</v>
      </c>
      <c r="F38" s="38">
        <v>281</v>
      </c>
      <c r="G38" s="38">
        <v>282</v>
      </c>
      <c r="H38" s="38">
        <v>222</v>
      </c>
      <c r="I38" s="38">
        <v>244</v>
      </c>
      <c r="J38" s="38">
        <v>281</v>
      </c>
      <c r="K38" s="38">
        <v>168</v>
      </c>
      <c r="L38" s="38">
        <v>222</v>
      </c>
      <c r="M38" s="38">
        <v>364</v>
      </c>
      <c r="N38" s="38">
        <v>402</v>
      </c>
      <c r="O38" s="38">
        <v>264</v>
      </c>
      <c r="P38" s="38">
        <v>198</v>
      </c>
      <c r="Q38" s="38">
        <v>354</v>
      </c>
      <c r="R38" s="38">
        <v>2121</v>
      </c>
      <c r="S38" s="38">
        <v>295</v>
      </c>
      <c r="T38" s="38">
        <v>157</v>
      </c>
      <c r="U38" s="38">
        <v>138</v>
      </c>
      <c r="V38" s="38">
        <v>156</v>
      </c>
      <c r="W38" s="38">
        <v>131</v>
      </c>
      <c r="X38" s="38">
        <v>143</v>
      </c>
      <c r="Y38" s="38">
        <v>162</v>
      </c>
      <c r="Z38" s="38">
        <v>100</v>
      </c>
      <c r="AA38" s="38">
        <v>113</v>
      </c>
      <c r="AB38" s="38">
        <v>163</v>
      </c>
      <c r="AC38" s="38">
        <v>212</v>
      </c>
      <c r="AD38" s="38">
        <v>130</v>
      </c>
      <c r="AE38" s="38">
        <v>97</v>
      </c>
      <c r="AF38" s="38">
        <v>124</v>
      </c>
      <c r="AG38" s="38">
        <v>2020</v>
      </c>
      <c r="AH38" s="38">
        <v>281</v>
      </c>
      <c r="AI38" s="38">
        <v>126</v>
      </c>
      <c r="AJ38" s="38">
        <v>143</v>
      </c>
      <c r="AK38" s="38">
        <v>126</v>
      </c>
      <c r="AL38" s="38">
        <v>91</v>
      </c>
      <c r="AM38" s="38">
        <v>101</v>
      </c>
      <c r="AN38" s="38">
        <v>119</v>
      </c>
      <c r="AO38" s="38">
        <v>68</v>
      </c>
      <c r="AP38" s="38">
        <v>109</v>
      </c>
      <c r="AQ38" s="38">
        <v>201</v>
      </c>
      <c r="AR38" s="38">
        <v>190</v>
      </c>
      <c r="AS38" s="38">
        <v>134</v>
      </c>
      <c r="AT38" s="38">
        <v>101</v>
      </c>
      <c r="AU38" s="38">
        <v>230</v>
      </c>
      <c r="AV38" s="48">
        <v>343</v>
      </c>
    </row>
    <row r="39" spans="1:48" s="2" customFormat="1" ht="15" customHeight="1" x14ac:dyDescent="0.15">
      <c r="A39" s="33">
        <v>344</v>
      </c>
      <c r="B39" s="34" t="s">
        <v>99</v>
      </c>
      <c r="C39" s="39">
        <v>2564</v>
      </c>
      <c r="D39" s="39">
        <v>326</v>
      </c>
      <c r="E39" s="39">
        <v>150</v>
      </c>
      <c r="F39" s="39">
        <v>187</v>
      </c>
      <c r="G39" s="39">
        <v>200</v>
      </c>
      <c r="H39" s="39">
        <v>162</v>
      </c>
      <c r="I39" s="39">
        <v>160</v>
      </c>
      <c r="J39" s="39">
        <v>176</v>
      </c>
      <c r="K39" s="39">
        <v>115</v>
      </c>
      <c r="L39" s="39">
        <v>133</v>
      </c>
      <c r="M39" s="39">
        <v>252</v>
      </c>
      <c r="N39" s="39">
        <v>216</v>
      </c>
      <c r="O39" s="39">
        <v>171</v>
      </c>
      <c r="P39" s="39">
        <v>132</v>
      </c>
      <c r="Q39" s="39">
        <v>184</v>
      </c>
      <c r="R39" s="39">
        <v>1300</v>
      </c>
      <c r="S39" s="39">
        <v>168</v>
      </c>
      <c r="T39" s="39">
        <v>78</v>
      </c>
      <c r="U39" s="39">
        <v>96</v>
      </c>
      <c r="V39" s="39">
        <v>94</v>
      </c>
      <c r="W39" s="39">
        <v>89</v>
      </c>
      <c r="X39" s="39">
        <v>94</v>
      </c>
      <c r="Y39" s="39">
        <v>116</v>
      </c>
      <c r="Z39" s="39">
        <v>59</v>
      </c>
      <c r="AA39" s="39">
        <v>66</v>
      </c>
      <c r="AB39" s="39">
        <v>117</v>
      </c>
      <c r="AC39" s="39">
        <v>111</v>
      </c>
      <c r="AD39" s="39">
        <v>79</v>
      </c>
      <c r="AE39" s="39">
        <v>60</v>
      </c>
      <c r="AF39" s="39">
        <v>73</v>
      </c>
      <c r="AG39" s="39">
        <v>1264</v>
      </c>
      <c r="AH39" s="39">
        <v>158</v>
      </c>
      <c r="AI39" s="39">
        <v>72</v>
      </c>
      <c r="AJ39" s="39">
        <v>91</v>
      </c>
      <c r="AK39" s="39">
        <v>106</v>
      </c>
      <c r="AL39" s="39">
        <v>73</v>
      </c>
      <c r="AM39" s="39">
        <v>66</v>
      </c>
      <c r="AN39" s="39">
        <v>60</v>
      </c>
      <c r="AO39" s="39">
        <v>56</v>
      </c>
      <c r="AP39" s="39">
        <v>67</v>
      </c>
      <c r="AQ39" s="39">
        <v>135</v>
      </c>
      <c r="AR39" s="39">
        <v>105</v>
      </c>
      <c r="AS39" s="39">
        <v>92</v>
      </c>
      <c r="AT39" s="39">
        <v>72</v>
      </c>
      <c r="AU39" s="39">
        <v>111</v>
      </c>
      <c r="AV39" s="49">
        <v>344</v>
      </c>
    </row>
    <row r="40" spans="1:48" s="2" customFormat="1" ht="15" customHeight="1" x14ac:dyDescent="0.15">
      <c r="A40" s="31">
        <v>345</v>
      </c>
      <c r="B40" s="32" t="s">
        <v>100</v>
      </c>
      <c r="C40" s="38">
        <v>2532</v>
      </c>
      <c r="D40" s="38">
        <v>286</v>
      </c>
      <c r="E40" s="38">
        <v>177</v>
      </c>
      <c r="F40" s="38">
        <v>202</v>
      </c>
      <c r="G40" s="38">
        <v>140</v>
      </c>
      <c r="H40" s="38">
        <v>132</v>
      </c>
      <c r="I40" s="38">
        <v>133</v>
      </c>
      <c r="J40" s="38">
        <v>167</v>
      </c>
      <c r="K40" s="38">
        <v>121</v>
      </c>
      <c r="L40" s="38">
        <v>153</v>
      </c>
      <c r="M40" s="38">
        <v>238</v>
      </c>
      <c r="N40" s="38">
        <v>226</v>
      </c>
      <c r="O40" s="38">
        <v>180</v>
      </c>
      <c r="P40" s="38">
        <v>165</v>
      </c>
      <c r="Q40" s="38">
        <v>212</v>
      </c>
      <c r="R40" s="38">
        <v>1339</v>
      </c>
      <c r="S40" s="38">
        <v>147</v>
      </c>
      <c r="T40" s="38">
        <v>86</v>
      </c>
      <c r="U40" s="38">
        <v>118</v>
      </c>
      <c r="V40" s="38">
        <v>81</v>
      </c>
      <c r="W40" s="38">
        <v>87</v>
      </c>
      <c r="X40" s="38">
        <v>85</v>
      </c>
      <c r="Y40" s="38">
        <v>104</v>
      </c>
      <c r="Z40" s="38">
        <v>64</v>
      </c>
      <c r="AA40" s="38">
        <v>81</v>
      </c>
      <c r="AB40" s="38">
        <v>112</v>
      </c>
      <c r="AC40" s="38">
        <v>118</v>
      </c>
      <c r="AD40" s="38">
        <v>91</v>
      </c>
      <c r="AE40" s="38">
        <v>83</v>
      </c>
      <c r="AF40" s="38">
        <v>82</v>
      </c>
      <c r="AG40" s="38">
        <v>1193</v>
      </c>
      <c r="AH40" s="38">
        <v>139</v>
      </c>
      <c r="AI40" s="38">
        <v>91</v>
      </c>
      <c r="AJ40" s="38">
        <v>84</v>
      </c>
      <c r="AK40" s="38">
        <v>59</v>
      </c>
      <c r="AL40" s="38">
        <v>45</v>
      </c>
      <c r="AM40" s="38">
        <v>48</v>
      </c>
      <c r="AN40" s="38">
        <v>63</v>
      </c>
      <c r="AO40" s="38">
        <v>57</v>
      </c>
      <c r="AP40" s="38">
        <v>72</v>
      </c>
      <c r="AQ40" s="38">
        <v>126</v>
      </c>
      <c r="AR40" s="38">
        <v>108</v>
      </c>
      <c r="AS40" s="38">
        <v>89</v>
      </c>
      <c r="AT40" s="38">
        <v>82</v>
      </c>
      <c r="AU40" s="38">
        <v>130</v>
      </c>
      <c r="AV40" s="48">
        <v>345</v>
      </c>
    </row>
    <row r="41" spans="1:48" s="15" customFormat="1" ht="15" customHeight="1" x14ac:dyDescent="0.15">
      <c r="A41" s="33">
        <v>346</v>
      </c>
      <c r="B41" s="34" t="s">
        <v>101</v>
      </c>
      <c r="C41" s="39">
        <v>1709</v>
      </c>
      <c r="D41" s="39">
        <v>223</v>
      </c>
      <c r="E41" s="39">
        <v>133</v>
      </c>
      <c r="F41" s="39">
        <v>124</v>
      </c>
      <c r="G41" s="39">
        <v>78</v>
      </c>
      <c r="H41" s="39">
        <v>80</v>
      </c>
      <c r="I41" s="39">
        <v>104</v>
      </c>
      <c r="J41" s="39">
        <v>115</v>
      </c>
      <c r="K41" s="39">
        <v>82</v>
      </c>
      <c r="L41" s="39">
        <v>84</v>
      </c>
      <c r="M41" s="39">
        <v>141</v>
      </c>
      <c r="N41" s="39">
        <v>167</v>
      </c>
      <c r="O41" s="39">
        <v>135</v>
      </c>
      <c r="P41" s="39">
        <v>98</v>
      </c>
      <c r="Q41" s="39">
        <v>145</v>
      </c>
      <c r="R41" s="39">
        <v>875</v>
      </c>
      <c r="S41" s="39">
        <v>112</v>
      </c>
      <c r="T41" s="39">
        <v>75</v>
      </c>
      <c r="U41" s="39">
        <v>63</v>
      </c>
      <c r="V41" s="39">
        <v>41</v>
      </c>
      <c r="W41" s="39">
        <v>46</v>
      </c>
      <c r="X41" s="39">
        <v>63</v>
      </c>
      <c r="Y41" s="39">
        <v>72</v>
      </c>
      <c r="Z41" s="39">
        <v>41</v>
      </c>
      <c r="AA41" s="39">
        <v>41</v>
      </c>
      <c r="AB41" s="39">
        <v>70</v>
      </c>
      <c r="AC41" s="39">
        <v>83</v>
      </c>
      <c r="AD41" s="39">
        <v>65</v>
      </c>
      <c r="AE41" s="39">
        <v>46</v>
      </c>
      <c r="AF41" s="39">
        <v>57</v>
      </c>
      <c r="AG41" s="39">
        <v>834</v>
      </c>
      <c r="AH41" s="39">
        <v>111</v>
      </c>
      <c r="AI41" s="39">
        <v>58</v>
      </c>
      <c r="AJ41" s="39">
        <v>61</v>
      </c>
      <c r="AK41" s="39">
        <v>37</v>
      </c>
      <c r="AL41" s="39">
        <v>34</v>
      </c>
      <c r="AM41" s="39">
        <v>41</v>
      </c>
      <c r="AN41" s="39">
        <v>43</v>
      </c>
      <c r="AO41" s="39">
        <v>41</v>
      </c>
      <c r="AP41" s="39">
        <v>43</v>
      </c>
      <c r="AQ41" s="39">
        <v>71</v>
      </c>
      <c r="AR41" s="39">
        <v>84</v>
      </c>
      <c r="AS41" s="39">
        <v>70</v>
      </c>
      <c r="AT41" s="39">
        <v>52</v>
      </c>
      <c r="AU41" s="39">
        <v>88</v>
      </c>
      <c r="AV41" s="49">
        <v>346</v>
      </c>
    </row>
    <row r="42" spans="1:48" s="2" customFormat="1" ht="15" customHeight="1" x14ac:dyDescent="0.15">
      <c r="A42" s="31">
        <v>347</v>
      </c>
      <c r="B42" s="32" t="s">
        <v>130</v>
      </c>
      <c r="C42" s="38">
        <v>2120</v>
      </c>
      <c r="D42" s="38">
        <v>135</v>
      </c>
      <c r="E42" s="38">
        <v>128</v>
      </c>
      <c r="F42" s="38">
        <v>205</v>
      </c>
      <c r="G42" s="38">
        <v>161</v>
      </c>
      <c r="H42" s="38">
        <v>128</v>
      </c>
      <c r="I42" s="38">
        <v>115</v>
      </c>
      <c r="J42" s="38">
        <v>114</v>
      </c>
      <c r="K42" s="38">
        <v>105</v>
      </c>
      <c r="L42" s="38">
        <v>131</v>
      </c>
      <c r="M42" s="38">
        <v>202</v>
      </c>
      <c r="N42" s="38">
        <v>238</v>
      </c>
      <c r="O42" s="38">
        <v>129</v>
      </c>
      <c r="P42" s="38">
        <v>121</v>
      </c>
      <c r="Q42" s="38">
        <v>208</v>
      </c>
      <c r="R42" s="38">
        <v>1117</v>
      </c>
      <c r="S42" s="38">
        <v>66</v>
      </c>
      <c r="T42" s="38">
        <v>65</v>
      </c>
      <c r="U42" s="38">
        <v>116</v>
      </c>
      <c r="V42" s="38">
        <v>92</v>
      </c>
      <c r="W42" s="38">
        <v>81</v>
      </c>
      <c r="X42" s="38">
        <v>67</v>
      </c>
      <c r="Y42" s="38">
        <v>73</v>
      </c>
      <c r="Z42" s="38">
        <v>53</v>
      </c>
      <c r="AA42" s="38">
        <v>66</v>
      </c>
      <c r="AB42" s="38">
        <v>106</v>
      </c>
      <c r="AC42" s="38">
        <v>125</v>
      </c>
      <c r="AD42" s="38">
        <v>65</v>
      </c>
      <c r="AE42" s="38">
        <v>60</v>
      </c>
      <c r="AF42" s="38">
        <v>82</v>
      </c>
      <c r="AG42" s="38">
        <v>1003</v>
      </c>
      <c r="AH42" s="38">
        <v>69</v>
      </c>
      <c r="AI42" s="38">
        <v>63</v>
      </c>
      <c r="AJ42" s="38">
        <v>89</v>
      </c>
      <c r="AK42" s="38">
        <v>69</v>
      </c>
      <c r="AL42" s="38">
        <v>47</v>
      </c>
      <c r="AM42" s="38">
        <v>48</v>
      </c>
      <c r="AN42" s="38">
        <v>41</v>
      </c>
      <c r="AO42" s="38">
        <v>52</v>
      </c>
      <c r="AP42" s="38">
        <v>65</v>
      </c>
      <c r="AQ42" s="38">
        <v>96</v>
      </c>
      <c r="AR42" s="38">
        <v>113</v>
      </c>
      <c r="AS42" s="38">
        <v>64</v>
      </c>
      <c r="AT42" s="38">
        <v>61</v>
      </c>
      <c r="AU42" s="38">
        <v>126</v>
      </c>
      <c r="AV42" s="48">
        <v>347</v>
      </c>
    </row>
    <row r="43" spans="1:48" s="2" customFormat="1" ht="15" customHeight="1" x14ac:dyDescent="0.15">
      <c r="A43" s="33">
        <v>348</v>
      </c>
      <c r="B43" s="34" t="s">
        <v>103</v>
      </c>
      <c r="C43" s="39">
        <v>401</v>
      </c>
      <c r="D43" s="39">
        <v>57</v>
      </c>
      <c r="E43" s="39">
        <v>27</v>
      </c>
      <c r="F43" s="39">
        <v>28</v>
      </c>
      <c r="G43" s="39">
        <v>25</v>
      </c>
      <c r="H43" s="39">
        <v>15</v>
      </c>
      <c r="I43" s="39">
        <v>24</v>
      </c>
      <c r="J43" s="39">
        <v>25</v>
      </c>
      <c r="K43" s="39">
        <v>27</v>
      </c>
      <c r="L43" s="39">
        <v>28</v>
      </c>
      <c r="M43" s="39">
        <v>31</v>
      </c>
      <c r="N43" s="39">
        <v>38</v>
      </c>
      <c r="O43" s="39">
        <v>30</v>
      </c>
      <c r="P43" s="39">
        <v>18</v>
      </c>
      <c r="Q43" s="39">
        <v>28</v>
      </c>
      <c r="R43" s="39">
        <v>225</v>
      </c>
      <c r="S43" s="39">
        <v>35</v>
      </c>
      <c r="T43" s="39">
        <v>15</v>
      </c>
      <c r="U43" s="39">
        <v>14</v>
      </c>
      <c r="V43" s="39">
        <v>17</v>
      </c>
      <c r="W43" s="39">
        <v>12</v>
      </c>
      <c r="X43" s="39">
        <v>12</v>
      </c>
      <c r="Y43" s="39">
        <v>16</v>
      </c>
      <c r="Z43" s="39">
        <v>15</v>
      </c>
      <c r="AA43" s="39">
        <v>15</v>
      </c>
      <c r="AB43" s="39">
        <v>16</v>
      </c>
      <c r="AC43" s="39">
        <v>19</v>
      </c>
      <c r="AD43" s="39">
        <v>16</v>
      </c>
      <c r="AE43" s="39">
        <v>10</v>
      </c>
      <c r="AF43" s="39">
        <v>13</v>
      </c>
      <c r="AG43" s="39">
        <v>176</v>
      </c>
      <c r="AH43" s="39">
        <v>22</v>
      </c>
      <c r="AI43" s="39">
        <v>12</v>
      </c>
      <c r="AJ43" s="39">
        <v>14</v>
      </c>
      <c r="AK43" s="39">
        <v>8</v>
      </c>
      <c r="AL43" s="39">
        <v>3</v>
      </c>
      <c r="AM43" s="39">
        <v>12</v>
      </c>
      <c r="AN43" s="39">
        <v>9</v>
      </c>
      <c r="AO43" s="39">
        <v>12</v>
      </c>
      <c r="AP43" s="39">
        <v>13</v>
      </c>
      <c r="AQ43" s="39">
        <v>15</v>
      </c>
      <c r="AR43" s="39">
        <v>19</v>
      </c>
      <c r="AS43" s="39">
        <v>14</v>
      </c>
      <c r="AT43" s="39">
        <v>8</v>
      </c>
      <c r="AU43" s="39">
        <v>15</v>
      </c>
      <c r="AV43" s="49">
        <v>348</v>
      </c>
    </row>
    <row r="44" spans="1:48" s="2" customFormat="1" ht="15" customHeight="1" x14ac:dyDescent="0.15">
      <c r="A44" s="31">
        <v>349</v>
      </c>
      <c r="B44" s="32" t="s">
        <v>104</v>
      </c>
      <c r="C44" s="38">
        <v>3080</v>
      </c>
      <c r="D44" s="38">
        <v>421</v>
      </c>
      <c r="E44" s="38">
        <v>195</v>
      </c>
      <c r="F44" s="38">
        <v>238</v>
      </c>
      <c r="G44" s="38">
        <v>207</v>
      </c>
      <c r="H44" s="38">
        <v>177</v>
      </c>
      <c r="I44" s="38">
        <v>210</v>
      </c>
      <c r="J44" s="38">
        <v>215</v>
      </c>
      <c r="K44" s="38">
        <v>132</v>
      </c>
      <c r="L44" s="38">
        <v>182</v>
      </c>
      <c r="M44" s="38">
        <v>266</v>
      </c>
      <c r="N44" s="38">
        <v>256</v>
      </c>
      <c r="O44" s="38">
        <v>201</v>
      </c>
      <c r="P44" s="38">
        <v>169</v>
      </c>
      <c r="Q44" s="38">
        <v>211</v>
      </c>
      <c r="R44" s="38">
        <v>1613</v>
      </c>
      <c r="S44" s="38">
        <v>228</v>
      </c>
      <c r="T44" s="38">
        <v>111</v>
      </c>
      <c r="U44" s="38">
        <v>119</v>
      </c>
      <c r="V44" s="38">
        <v>123</v>
      </c>
      <c r="W44" s="38">
        <v>107</v>
      </c>
      <c r="X44" s="38">
        <v>129</v>
      </c>
      <c r="Y44" s="38">
        <v>129</v>
      </c>
      <c r="Z44" s="38">
        <v>67</v>
      </c>
      <c r="AA44" s="38">
        <v>86</v>
      </c>
      <c r="AB44" s="38">
        <v>125</v>
      </c>
      <c r="AC44" s="38">
        <v>132</v>
      </c>
      <c r="AD44" s="38">
        <v>89</v>
      </c>
      <c r="AE44" s="38">
        <v>87</v>
      </c>
      <c r="AF44" s="38">
        <v>81</v>
      </c>
      <c r="AG44" s="38">
        <v>1467</v>
      </c>
      <c r="AH44" s="38">
        <v>193</v>
      </c>
      <c r="AI44" s="38">
        <v>84</v>
      </c>
      <c r="AJ44" s="38">
        <v>119</v>
      </c>
      <c r="AK44" s="38">
        <v>84</v>
      </c>
      <c r="AL44" s="38">
        <v>70</v>
      </c>
      <c r="AM44" s="38">
        <v>81</v>
      </c>
      <c r="AN44" s="38">
        <v>86</v>
      </c>
      <c r="AO44" s="38">
        <v>65</v>
      </c>
      <c r="AP44" s="38">
        <v>96</v>
      </c>
      <c r="AQ44" s="38">
        <v>141</v>
      </c>
      <c r="AR44" s="38">
        <v>124</v>
      </c>
      <c r="AS44" s="38">
        <v>112</v>
      </c>
      <c r="AT44" s="38">
        <v>82</v>
      </c>
      <c r="AU44" s="38">
        <v>130</v>
      </c>
      <c r="AV44" s="48">
        <v>349</v>
      </c>
    </row>
    <row r="45" spans="1:48" s="15" customFormat="1" ht="15" customHeight="1" x14ac:dyDescent="0.15">
      <c r="A45" s="33">
        <v>350</v>
      </c>
      <c r="B45" s="34" t="s">
        <v>105</v>
      </c>
      <c r="C45" s="39">
        <v>2955</v>
      </c>
      <c r="D45" s="39">
        <v>363</v>
      </c>
      <c r="E45" s="39">
        <v>188</v>
      </c>
      <c r="F45" s="39">
        <v>209</v>
      </c>
      <c r="G45" s="39">
        <v>204</v>
      </c>
      <c r="H45" s="39">
        <v>199</v>
      </c>
      <c r="I45" s="39">
        <v>209</v>
      </c>
      <c r="J45" s="39">
        <v>182</v>
      </c>
      <c r="K45" s="39">
        <v>164</v>
      </c>
      <c r="L45" s="39">
        <v>139</v>
      </c>
      <c r="M45" s="39">
        <v>258</v>
      </c>
      <c r="N45" s="39">
        <v>303</v>
      </c>
      <c r="O45" s="39">
        <v>190</v>
      </c>
      <c r="P45" s="39">
        <v>155</v>
      </c>
      <c r="Q45" s="39">
        <v>192</v>
      </c>
      <c r="R45" s="39">
        <v>1549</v>
      </c>
      <c r="S45" s="39">
        <v>180</v>
      </c>
      <c r="T45" s="39">
        <v>94</v>
      </c>
      <c r="U45" s="39">
        <v>105</v>
      </c>
      <c r="V45" s="39">
        <v>113</v>
      </c>
      <c r="W45" s="39">
        <v>123</v>
      </c>
      <c r="X45" s="39">
        <v>133</v>
      </c>
      <c r="Y45" s="39">
        <v>118</v>
      </c>
      <c r="Z45" s="39">
        <v>85</v>
      </c>
      <c r="AA45" s="39">
        <v>73</v>
      </c>
      <c r="AB45" s="39">
        <v>118</v>
      </c>
      <c r="AC45" s="39">
        <v>159</v>
      </c>
      <c r="AD45" s="39">
        <v>93</v>
      </c>
      <c r="AE45" s="39">
        <v>84</v>
      </c>
      <c r="AF45" s="39">
        <v>71</v>
      </c>
      <c r="AG45" s="39">
        <v>1406</v>
      </c>
      <c r="AH45" s="39">
        <v>183</v>
      </c>
      <c r="AI45" s="39">
        <v>94</v>
      </c>
      <c r="AJ45" s="39">
        <v>104</v>
      </c>
      <c r="AK45" s="39">
        <v>91</v>
      </c>
      <c r="AL45" s="39">
        <v>76</v>
      </c>
      <c r="AM45" s="39">
        <v>76</v>
      </c>
      <c r="AN45" s="39">
        <v>64</v>
      </c>
      <c r="AO45" s="39">
        <v>79</v>
      </c>
      <c r="AP45" s="39">
        <v>66</v>
      </c>
      <c r="AQ45" s="39">
        <v>140</v>
      </c>
      <c r="AR45" s="39">
        <v>144</v>
      </c>
      <c r="AS45" s="39">
        <v>97</v>
      </c>
      <c r="AT45" s="39">
        <v>71</v>
      </c>
      <c r="AU45" s="39">
        <v>121</v>
      </c>
      <c r="AV45" s="49">
        <v>350</v>
      </c>
    </row>
    <row r="46" spans="1:48" s="2" customFormat="1" ht="15" customHeight="1" x14ac:dyDescent="0.15">
      <c r="A46" s="31">
        <v>351</v>
      </c>
      <c r="B46" s="32" t="s">
        <v>106</v>
      </c>
      <c r="C46" s="38">
        <v>2203</v>
      </c>
      <c r="D46" s="38">
        <v>313</v>
      </c>
      <c r="E46" s="38">
        <v>129</v>
      </c>
      <c r="F46" s="38">
        <v>57</v>
      </c>
      <c r="G46" s="38">
        <v>59</v>
      </c>
      <c r="H46" s="38">
        <v>96</v>
      </c>
      <c r="I46" s="38">
        <v>155</v>
      </c>
      <c r="J46" s="38">
        <v>158</v>
      </c>
      <c r="K46" s="38">
        <v>120</v>
      </c>
      <c r="L46" s="38">
        <v>112</v>
      </c>
      <c r="M46" s="38">
        <v>149</v>
      </c>
      <c r="N46" s="38">
        <v>220</v>
      </c>
      <c r="O46" s="38">
        <v>237</v>
      </c>
      <c r="P46" s="38">
        <v>176</v>
      </c>
      <c r="Q46" s="38">
        <v>222</v>
      </c>
      <c r="R46" s="38">
        <v>1192</v>
      </c>
      <c r="S46" s="38">
        <v>149</v>
      </c>
      <c r="T46" s="38">
        <v>64</v>
      </c>
      <c r="U46" s="38">
        <v>36</v>
      </c>
      <c r="V46" s="38">
        <v>32</v>
      </c>
      <c r="W46" s="38">
        <v>57</v>
      </c>
      <c r="X46" s="38">
        <v>101</v>
      </c>
      <c r="Y46" s="38">
        <v>102</v>
      </c>
      <c r="Z46" s="38">
        <v>78</v>
      </c>
      <c r="AA46" s="38">
        <v>73</v>
      </c>
      <c r="AB46" s="38">
        <v>82</v>
      </c>
      <c r="AC46" s="38">
        <v>108</v>
      </c>
      <c r="AD46" s="38">
        <v>117</v>
      </c>
      <c r="AE46" s="38">
        <v>85</v>
      </c>
      <c r="AF46" s="38">
        <v>108</v>
      </c>
      <c r="AG46" s="38">
        <v>1011</v>
      </c>
      <c r="AH46" s="38">
        <v>164</v>
      </c>
      <c r="AI46" s="38">
        <v>65</v>
      </c>
      <c r="AJ46" s="38">
        <v>21</v>
      </c>
      <c r="AK46" s="38">
        <v>27</v>
      </c>
      <c r="AL46" s="38">
        <v>39</v>
      </c>
      <c r="AM46" s="38">
        <v>54</v>
      </c>
      <c r="AN46" s="38">
        <v>56</v>
      </c>
      <c r="AO46" s="38">
        <v>42</v>
      </c>
      <c r="AP46" s="38">
        <v>39</v>
      </c>
      <c r="AQ46" s="38">
        <v>67</v>
      </c>
      <c r="AR46" s="38">
        <v>112</v>
      </c>
      <c r="AS46" s="38">
        <v>120</v>
      </c>
      <c r="AT46" s="38">
        <v>91</v>
      </c>
      <c r="AU46" s="38">
        <v>114</v>
      </c>
      <c r="AV46" s="48">
        <v>351</v>
      </c>
    </row>
    <row r="47" spans="1:48" s="2" customFormat="1" ht="15" customHeight="1" x14ac:dyDescent="0.15">
      <c r="A47" s="33">
        <v>352</v>
      </c>
      <c r="B47" s="34" t="s">
        <v>107</v>
      </c>
      <c r="C47" s="39">
        <v>1906</v>
      </c>
      <c r="D47" s="39">
        <v>300</v>
      </c>
      <c r="E47" s="39">
        <v>108</v>
      </c>
      <c r="F47" s="39">
        <v>71</v>
      </c>
      <c r="G47" s="39">
        <v>51</v>
      </c>
      <c r="H47" s="39">
        <v>97</v>
      </c>
      <c r="I47" s="39">
        <v>116</v>
      </c>
      <c r="J47" s="39">
        <v>150</v>
      </c>
      <c r="K47" s="39">
        <v>118</v>
      </c>
      <c r="L47" s="39">
        <v>84</v>
      </c>
      <c r="M47" s="39">
        <v>117</v>
      </c>
      <c r="N47" s="39">
        <v>190</v>
      </c>
      <c r="O47" s="39">
        <v>189</v>
      </c>
      <c r="P47" s="39">
        <v>129</v>
      </c>
      <c r="Q47" s="39">
        <v>186</v>
      </c>
      <c r="R47" s="39">
        <v>1026</v>
      </c>
      <c r="S47" s="39">
        <v>144</v>
      </c>
      <c r="T47" s="39">
        <v>57</v>
      </c>
      <c r="U47" s="39">
        <v>38</v>
      </c>
      <c r="V47" s="39">
        <v>36</v>
      </c>
      <c r="W47" s="39">
        <v>56</v>
      </c>
      <c r="X47" s="39">
        <v>72</v>
      </c>
      <c r="Y47" s="39">
        <v>103</v>
      </c>
      <c r="Z47" s="39">
        <v>77</v>
      </c>
      <c r="AA47" s="39">
        <v>52</v>
      </c>
      <c r="AB47" s="39">
        <v>46</v>
      </c>
      <c r="AC47" s="39">
        <v>98</v>
      </c>
      <c r="AD47" s="39">
        <v>92</v>
      </c>
      <c r="AE47" s="39">
        <v>62</v>
      </c>
      <c r="AF47" s="39">
        <v>93</v>
      </c>
      <c r="AG47" s="39">
        <v>880</v>
      </c>
      <c r="AH47" s="39">
        <v>156</v>
      </c>
      <c r="AI47" s="39">
        <v>51</v>
      </c>
      <c r="AJ47" s="39">
        <v>33</v>
      </c>
      <c r="AK47" s="39">
        <v>15</v>
      </c>
      <c r="AL47" s="39">
        <v>41</v>
      </c>
      <c r="AM47" s="39">
        <v>44</v>
      </c>
      <c r="AN47" s="39">
        <v>47</v>
      </c>
      <c r="AO47" s="39">
        <v>41</v>
      </c>
      <c r="AP47" s="39">
        <v>32</v>
      </c>
      <c r="AQ47" s="39">
        <v>71</v>
      </c>
      <c r="AR47" s="39">
        <v>92</v>
      </c>
      <c r="AS47" s="39">
        <v>97</v>
      </c>
      <c r="AT47" s="39">
        <v>67</v>
      </c>
      <c r="AU47" s="39">
        <v>93</v>
      </c>
      <c r="AV47" s="49">
        <v>352</v>
      </c>
    </row>
    <row r="48" spans="1:48" s="2" customFormat="1" ht="15" customHeight="1" x14ac:dyDescent="0.15">
      <c r="A48" s="31">
        <v>353</v>
      </c>
      <c r="B48" s="32" t="s">
        <v>108</v>
      </c>
      <c r="C48" s="40">
        <v>186</v>
      </c>
      <c r="D48" s="41">
        <v>1</v>
      </c>
      <c r="E48" s="41">
        <v>1</v>
      </c>
      <c r="F48" s="41">
        <v>1</v>
      </c>
      <c r="G48" s="41">
        <v>5</v>
      </c>
      <c r="H48" s="41">
        <v>6</v>
      </c>
      <c r="I48" s="41">
        <v>10</v>
      </c>
      <c r="J48" s="41">
        <v>13</v>
      </c>
      <c r="K48" s="41">
        <v>8</v>
      </c>
      <c r="L48" s="41">
        <v>6</v>
      </c>
      <c r="M48" s="41">
        <v>15</v>
      </c>
      <c r="N48" s="41">
        <v>17</v>
      </c>
      <c r="O48" s="41">
        <v>40</v>
      </c>
      <c r="P48" s="41">
        <v>28</v>
      </c>
      <c r="Q48" s="41">
        <v>35</v>
      </c>
      <c r="R48" s="41">
        <v>88</v>
      </c>
      <c r="S48" s="41" t="s">
        <v>146</v>
      </c>
      <c r="T48" s="41">
        <v>1</v>
      </c>
      <c r="U48" s="41" t="s">
        <v>146</v>
      </c>
      <c r="V48" s="41">
        <v>1</v>
      </c>
      <c r="W48" s="41">
        <v>3</v>
      </c>
      <c r="X48" s="41">
        <v>6</v>
      </c>
      <c r="Y48" s="41">
        <v>10</v>
      </c>
      <c r="Z48" s="41">
        <v>5</v>
      </c>
      <c r="AA48" s="41">
        <v>2</v>
      </c>
      <c r="AB48" s="41">
        <v>7</v>
      </c>
      <c r="AC48" s="41">
        <v>9</v>
      </c>
      <c r="AD48" s="41">
        <v>13</v>
      </c>
      <c r="AE48" s="41">
        <v>14</v>
      </c>
      <c r="AF48" s="41">
        <v>17</v>
      </c>
      <c r="AG48" s="41">
        <v>98</v>
      </c>
      <c r="AH48" s="41">
        <v>1</v>
      </c>
      <c r="AI48" s="41" t="s">
        <v>147</v>
      </c>
      <c r="AJ48" s="41">
        <v>1</v>
      </c>
      <c r="AK48" s="41">
        <v>4</v>
      </c>
      <c r="AL48" s="41">
        <v>3</v>
      </c>
      <c r="AM48" s="41">
        <v>4</v>
      </c>
      <c r="AN48" s="41">
        <v>3</v>
      </c>
      <c r="AO48" s="41">
        <v>3</v>
      </c>
      <c r="AP48" s="41">
        <v>4</v>
      </c>
      <c r="AQ48" s="41">
        <v>8</v>
      </c>
      <c r="AR48" s="41">
        <v>8</v>
      </c>
      <c r="AS48" s="41">
        <v>27</v>
      </c>
      <c r="AT48" s="41">
        <v>14</v>
      </c>
      <c r="AU48" s="41">
        <v>18</v>
      </c>
      <c r="AV48" s="48">
        <v>353</v>
      </c>
    </row>
    <row r="49" spans="1:48" s="15" customFormat="1" ht="15" customHeight="1" x14ac:dyDescent="0.15">
      <c r="A49" s="33">
        <v>354</v>
      </c>
      <c r="B49" s="34" t="s">
        <v>109</v>
      </c>
      <c r="C49" s="42">
        <v>148</v>
      </c>
      <c r="D49" s="43">
        <v>11</v>
      </c>
      <c r="E49" s="43">
        <v>1</v>
      </c>
      <c r="F49" s="43">
        <v>5</v>
      </c>
      <c r="G49" s="43">
        <v>2</v>
      </c>
      <c r="H49" s="43">
        <v>3</v>
      </c>
      <c r="I49" s="43">
        <v>3</v>
      </c>
      <c r="J49" s="43">
        <v>3</v>
      </c>
      <c r="K49" s="43">
        <v>6</v>
      </c>
      <c r="L49" s="43">
        <v>7</v>
      </c>
      <c r="M49" s="43">
        <v>7</v>
      </c>
      <c r="N49" s="43">
        <v>15</v>
      </c>
      <c r="O49" s="43">
        <v>16</v>
      </c>
      <c r="P49" s="43">
        <v>14</v>
      </c>
      <c r="Q49" s="43">
        <v>55</v>
      </c>
      <c r="R49" s="43">
        <v>69</v>
      </c>
      <c r="S49" s="43">
        <v>3</v>
      </c>
      <c r="T49" s="43" t="s">
        <v>146</v>
      </c>
      <c r="U49" s="43">
        <v>3</v>
      </c>
      <c r="V49" s="43">
        <v>2</v>
      </c>
      <c r="W49" s="43">
        <v>2</v>
      </c>
      <c r="X49" s="43">
        <v>2</v>
      </c>
      <c r="Y49" s="43">
        <v>1</v>
      </c>
      <c r="Z49" s="43">
        <v>4</v>
      </c>
      <c r="AA49" s="43">
        <v>3</v>
      </c>
      <c r="AB49" s="43">
        <v>2</v>
      </c>
      <c r="AC49" s="43">
        <v>9</v>
      </c>
      <c r="AD49" s="43">
        <v>4</v>
      </c>
      <c r="AE49" s="43">
        <v>6</v>
      </c>
      <c r="AF49" s="43">
        <v>28</v>
      </c>
      <c r="AG49" s="43">
        <v>79</v>
      </c>
      <c r="AH49" s="43">
        <v>8</v>
      </c>
      <c r="AI49" s="43">
        <v>1</v>
      </c>
      <c r="AJ49" s="43">
        <v>2</v>
      </c>
      <c r="AK49" s="43" t="s">
        <v>147</v>
      </c>
      <c r="AL49" s="43">
        <v>1</v>
      </c>
      <c r="AM49" s="43">
        <v>1</v>
      </c>
      <c r="AN49" s="43">
        <v>2</v>
      </c>
      <c r="AO49" s="43">
        <v>2</v>
      </c>
      <c r="AP49" s="43">
        <v>4</v>
      </c>
      <c r="AQ49" s="43">
        <v>5</v>
      </c>
      <c r="AR49" s="43">
        <v>6</v>
      </c>
      <c r="AS49" s="43">
        <v>12</v>
      </c>
      <c r="AT49" s="43">
        <v>8</v>
      </c>
      <c r="AU49" s="43">
        <v>27</v>
      </c>
      <c r="AV49" s="49">
        <v>354</v>
      </c>
    </row>
    <row r="50" spans="1:48" s="2" customFormat="1" ht="15" customHeight="1" x14ac:dyDescent="0.15">
      <c r="A50" s="31">
        <v>355</v>
      </c>
      <c r="B50" s="32" t="s">
        <v>110</v>
      </c>
      <c r="C50" s="40">
        <v>361</v>
      </c>
      <c r="D50" s="41">
        <v>34</v>
      </c>
      <c r="E50" s="41">
        <v>8</v>
      </c>
      <c r="F50" s="41">
        <v>2</v>
      </c>
      <c r="G50" s="41">
        <v>6</v>
      </c>
      <c r="H50" s="41">
        <v>18</v>
      </c>
      <c r="I50" s="41">
        <v>21</v>
      </c>
      <c r="J50" s="41">
        <v>16</v>
      </c>
      <c r="K50" s="41">
        <v>9</v>
      </c>
      <c r="L50" s="41">
        <v>9</v>
      </c>
      <c r="M50" s="41">
        <v>27</v>
      </c>
      <c r="N50" s="41">
        <v>40</v>
      </c>
      <c r="O50" s="41">
        <v>59</v>
      </c>
      <c r="P50" s="41">
        <v>44</v>
      </c>
      <c r="Q50" s="41">
        <v>68</v>
      </c>
      <c r="R50" s="41">
        <v>179</v>
      </c>
      <c r="S50" s="41">
        <v>22</v>
      </c>
      <c r="T50" s="41">
        <v>4</v>
      </c>
      <c r="U50" s="41">
        <v>1</v>
      </c>
      <c r="V50" s="41">
        <v>4</v>
      </c>
      <c r="W50" s="41">
        <v>9</v>
      </c>
      <c r="X50" s="41">
        <v>13</v>
      </c>
      <c r="Y50" s="41">
        <v>10</v>
      </c>
      <c r="Z50" s="41">
        <v>9</v>
      </c>
      <c r="AA50" s="41">
        <v>5</v>
      </c>
      <c r="AB50" s="41">
        <v>6</v>
      </c>
      <c r="AC50" s="41">
        <v>18</v>
      </c>
      <c r="AD50" s="41">
        <v>23</v>
      </c>
      <c r="AE50" s="41">
        <v>24</v>
      </c>
      <c r="AF50" s="41">
        <v>31</v>
      </c>
      <c r="AG50" s="41">
        <v>182</v>
      </c>
      <c r="AH50" s="41">
        <v>12</v>
      </c>
      <c r="AI50" s="41">
        <v>4</v>
      </c>
      <c r="AJ50" s="41">
        <v>1</v>
      </c>
      <c r="AK50" s="41">
        <v>2</v>
      </c>
      <c r="AL50" s="41">
        <v>9</v>
      </c>
      <c r="AM50" s="41">
        <v>8</v>
      </c>
      <c r="AN50" s="41">
        <v>6</v>
      </c>
      <c r="AO50" s="41" t="s">
        <v>147</v>
      </c>
      <c r="AP50" s="41">
        <v>4</v>
      </c>
      <c r="AQ50" s="41">
        <v>21</v>
      </c>
      <c r="AR50" s="41">
        <v>22</v>
      </c>
      <c r="AS50" s="41">
        <v>36</v>
      </c>
      <c r="AT50" s="41">
        <v>20</v>
      </c>
      <c r="AU50" s="41">
        <v>37</v>
      </c>
      <c r="AV50" s="48">
        <v>355</v>
      </c>
    </row>
    <row r="51" spans="1:48" s="15" customFormat="1" ht="15" customHeight="1" x14ac:dyDescent="0.15">
      <c r="A51" s="33">
        <v>356</v>
      </c>
      <c r="B51" s="34" t="s">
        <v>111</v>
      </c>
      <c r="C51" s="42">
        <v>165</v>
      </c>
      <c r="D51" s="43">
        <v>25</v>
      </c>
      <c r="E51" s="43" t="s">
        <v>147</v>
      </c>
      <c r="F51" s="43">
        <v>1</v>
      </c>
      <c r="G51" s="43">
        <v>6</v>
      </c>
      <c r="H51" s="43">
        <v>10</v>
      </c>
      <c r="I51" s="43">
        <v>8</v>
      </c>
      <c r="J51" s="43">
        <v>9</v>
      </c>
      <c r="K51" s="43">
        <v>8</v>
      </c>
      <c r="L51" s="43">
        <v>4</v>
      </c>
      <c r="M51" s="43">
        <v>17</v>
      </c>
      <c r="N51" s="43">
        <v>22</v>
      </c>
      <c r="O51" s="43">
        <v>25</v>
      </c>
      <c r="P51" s="43">
        <v>17</v>
      </c>
      <c r="Q51" s="43">
        <v>13</v>
      </c>
      <c r="R51" s="43">
        <v>90</v>
      </c>
      <c r="S51" s="43">
        <v>16</v>
      </c>
      <c r="T51" s="43" t="s">
        <v>146</v>
      </c>
      <c r="U51" s="43" t="s">
        <v>146</v>
      </c>
      <c r="V51" s="43">
        <v>3</v>
      </c>
      <c r="W51" s="43">
        <v>8</v>
      </c>
      <c r="X51" s="43">
        <v>8</v>
      </c>
      <c r="Y51" s="43">
        <v>6</v>
      </c>
      <c r="Z51" s="43">
        <v>6</v>
      </c>
      <c r="AA51" s="43" t="s">
        <v>146</v>
      </c>
      <c r="AB51" s="43">
        <v>9</v>
      </c>
      <c r="AC51" s="43">
        <v>9</v>
      </c>
      <c r="AD51" s="43">
        <v>10</v>
      </c>
      <c r="AE51" s="43">
        <v>11</v>
      </c>
      <c r="AF51" s="43">
        <v>4</v>
      </c>
      <c r="AG51" s="43">
        <v>75</v>
      </c>
      <c r="AH51" s="43">
        <v>9</v>
      </c>
      <c r="AI51" s="43" t="s">
        <v>147</v>
      </c>
      <c r="AJ51" s="43">
        <v>1</v>
      </c>
      <c r="AK51" s="43">
        <v>3</v>
      </c>
      <c r="AL51" s="43">
        <v>2</v>
      </c>
      <c r="AM51" s="43" t="s">
        <v>147</v>
      </c>
      <c r="AN51" s="43">
        <v>3</v>
      </c>
      <c r="AO51" s="43">
        <v>2</v>
      </c>
      <c r="AP51" s="43">
        <v>4</v>
      </c>
      <c r="AQ51" s="43">
        <v>8</v>
      </c>
      <c r="AR51" s="43">
        <v>13</v>
      </c>
      <c r="AS51" s="43">
        <v>15</v>
      </c>
      <c r="AT51" s="43">
        <v>6</v>
      </c>
      <c r="AU51" s="43">
        <v>9</v>
      </c>
      <c r="AV51" s="49">
        <v>356</v>
      </c>
    </row>
    <row r="52" spans="1:48" s="2" customFormat="1" ht="15" customHeight="1" x14ac:dyDescent="0.15">
      <c r="A52" s="31">
        <v>357</v>
      </c>
      <c r="B52" s="32" t="s">
        <v>112</v>
      </c>
      <c r="C52" s="40">
        <v>691</v>
      </c>
      <c r="D52" s="41">
        <v>151</v>
      </c>
      <c r="E52" s="41">
        <v>14</v>
      </c>
      <c r="F52" s="41">
        <v>13</v>
      </c>
      <c r="G52" s="41">
        <v>21</v>
      </c>
      <c r="H52" s="41">
        <v>49</v>
      </c>
      <c r="I52" s="41">
        <v>70</v>
      </c>
      <c r="J52" s="41">
        <v>43</v>
      </c>
      <c r="K52" s="41">
        <v>27</v>
      </c>
      <c r="L52" s="41">
        <v>48</v>
      </c>
      <c r="M52" s="41">
        <v>52</v>
      </c>
      <c r="N52" s="41">
        <v>74</v>
      </c>
      <c r="O52" s="41">
        <v>56</v>
      </c>
      <c r="P52" s="41">
        <v>46</v>
      </c>
      <c r="Q52" s="41">
        <v>27</v>
      </c>
      <c r="R52" s="41">
        <v>379</v>
      </c>
      <c r="S52" s="41">
        <v>83</v>
      </c>
      <c r="T52" s="41">
        <v>7</v>
      </c>
      <c r="U52" s="41">
        <v>7</v>
      </c>
      <c r="V52" s="41">
        <v>7</v>
      </c>
      <c r="W52" s="41">
        <v>34</v>
      </c>
      <c r="X52" s="41">
        <v>39</v>
      </c>
      <c r="Y52" s="41">
        <v>29</v>
      </c>
      <c r="Z52" s="41">
        <v>15</v>
      </c>
      <c r="AA52" s="41">
        <v>27</v>
      </c>
      <c r="AB52" s="41">
        <v>29</v>
      </c>
      <c r="AC52" s="41">
        <v>30</v>
      </c>
      <c r="AD52" s="41">
        <v>29</v>
      </c>
      <c r="AE52" s="41">
        <v>29</v>
      </c>
      <c r="AF52" s="41">
        <v>14</v>
      </c>
      <c r="AG52" s="41">
        <v>312</v>
      </c>
      <c r="AH52" s="41">
        <v>68</v>
      </c>
      <c r="AI52" s="41">
        <v>7</v>
      </c>
      <c r="AJ52" s="41">
        <v>6</v>
      </c>
      <c r="AK52" s="41">
        <v>14</v>
      </c>
      <c r="AL52" s="41">
        <v>15</v>
      </c>
      <c r="AM52" s="41">
        <v>31</v>
      </c>
      <c r="AN52" s="41">
        <v>14</v>
      </c>
      <c r="AO52" s="41">
        <v>12</v>
      </c>
      <c r="AP52" s="41">
        <v>21</v>
      </c>
      <c r="AQ52" s="41">
        <v>23</v>
      </c>
      <c r="AR52" s="41">
        <v>44</v>
      </c>
      <c r="AS52" s="41">
        <v>27</v>
      </c>
      <c r="AT52" s="41">
        <v>17</v>
      </c>
      <c r="AU52" s="41">
        <v>13</v>
      </c>
      <c r="AV52" s="48">
        <v>357</v>
      </c>
    </row>
    <row r="53" spans="1:48" s="2" customFormat="1" ht="15" customHeight="1" x14ac:dyDescent="0.15">
      <c r="A53" s="33">
        <v>358</v>
      </c>
      <c r="B53" s="34" t="s">
        <v>113</v>
      </c>
      <c r="C53" s="42">
        <v>311</v>
      </c>
      <c r="D53" s="43">
        <v>80</v>
      </c>
      <c r="E53" s="43">
        <v>6</v>
      </c>
      <c r="F53" s="43">
        <v>3</v>
      </c>
      <c r="G53" s="43">
        <v>6</v>
      </c>
      <c r="H53" s="43">
        <v>26</v>
      </c>
      <c r="I53" s="43">
        <v>33</v>
      </c>
      <c r="J53" s="43">
        <v>33</v>
      </c>
      <c r="K53" s="43">
        <v>18</v>
      </c>
      <c r="L53" s="43">
        <v>15</v>
      </c>
      <c r="M53" s="43">
        <v>27</v>
      </c>
      <c r="N53" s="43">
        <v>23</v>
      </c>
      <c r="O53" s="43">
        <v>19</v>
      </c>
      <c r="P53" s="43">
        <v>13</v>
      </c>
      <c r="Q53" s="43">
        <v>9</v>
      </c>
      <c r="R53" s="43">
        <v>165</v>
      </c>
      <c r="S53" s="43">
        <v>37</v>
      </c>
      <c r="T53" s="43">
        <v>3</v>
      </c>
      <c r="U53" s="43">
        <v>2</v>
      </c>
      <c r="V53" s="43">
        <v>2</v>
      </c>
      <c r="W53" s="43">
        <v>17</v>
      </c>
      <c r="X53" s="43">
        <v>18</v>
      </c>
      <c r="Y53" s="43">
        <v>23</v>
      </c>
      <c r="Z53" s="43">
        <v>11</v>
      </c>
      <c r="AA53" s="43">
        <v>6</v>
      </c>
      <c r="AB53" s="43">
        <v>14</v>
      </c>
      <c r="AC53" s="43">
        <v>11</v>
      </c>
      <c r="AD53" s="43">
        <v>12</v>
      </c>
      <c r="AE53" s="43">
        <v>5</v>
      </c>
      <c r="AF53" s="43">
        <v>4</v>
      </c>
      <c r="AG53" s="43">
        <v>146</v>
      </c>
      <c r="AH53" s="43">
        <v>43</v>
      </c>
      <c r="AI53" s="43">
        <v>3</v>
      </c>
      <c r="AJ53" s="43">
        <v>1</v>
      </c>
      <c r="AK53" s="43">
        <v>4</v>
      </c>
      <c r="AL53" s="43">
        <v>9</v>
      </c>
      <c r="AM53" s="43">
        <v>15</v>
      </c>
      <c r="AN53" s="43">
        <v>10</v>
      </c>
      <c r="AO53" s="43">
        <v>7</v>
      </c>
      <c r="AP53" s="43">
        <v>9</v>
      </c>
      <c r="AQ53" s="43">
        <v>13</v>
      </c>
      <c r="AR53" s="43">
        <v>12</v>
      </c>
      <c r="AS53" s="43">
        <v>7</v>
      </c>
      <c r="AT53" s="43">
        <v>8</v>
      </c>
      <c r="AU53" s="43">
        <v>5</v>
      </c>
      <c r="AV53" s="49">
        <v>358</v>
      </c>
    </row>
    <row r="54" spans="1:48" s="2" customFormat="1" ht="15" customHeight="1" x14ac:dyDescent="0.15">
      <c r="A54" s="31">
        <v>359</v>
      </c>
      <c r="B54" s="32" t="s">
        <v>114</v>
      </c>
      <c r="C54" s="40">
        <v>528</v>
      </c>
      <c r="D54" s="41">
        <v>119</v>
      </c>
      <c r="E54" s="41">
        <v>15</v>
      </c>
      <c r="F54" s="41">
        <v>9</v>
      </c>
      <c r="G54" s="41">
        <v>7</v>
      </c>
      <c r="H54" s="41">
        <v>25</v>
      </c>
      <c r="I54" s="41">
        <v>29</v>
      </c>
      <c r="J54" s="41">
        <v>30</v>
      </c>
      <c r="K54" s="41">
        <v>35</v>
      </c>
      <c r="L54" s="41">
        <v>29</v>
      </c>
      <c r="M54" s="41">
        <v>34</v>
      </c>
      <c r="N54" s="41">
        <v>48</v>
      </c>
      <c r="O54" s="41">
        <v>57</v>
      </c>
      <c r="P54" s="41">
        <v>42</v>
      </c>
      <c r="Q54" s="41">
        <v>49</v>
      </c>
      <c r="R54" s="41">
        <v>268</v>
      </c>
      <c r="S54" s="41">
        <v>61</v>
      </c>
      <c r="T54" s="41">
        <v>7</v>
      </c>
      <c r="U54" s="41">
        <v>6</v>
      </c>
      <c r="V54" s="41">
        <v>5</v>
      </c>
      <c r="W54" s="41">
        <v>13</v>
      </c>
      <c r="X54" s="41">
        <v>15</v>
      </c>
      <c r="Y54" s="41">
        <v>17</v>
      </c>
      <c r="Z54" s="41">
        <v>23</v>
      </c>
      <c r="AA54" s="41">
        <v>10</v>
      </c>
      <c r="AB54" s="41">
        <v>20</v>
      </c>
      <c r="AC54" s="41">
        <v>26</v>
      </c>
      <c r="AD54" s="41">
        <v>25</v>
      </c>
      <c r="AE54" s="41">
        <v>17</v>
      </c>
      <c r="AF54" s="41">
        <v>23</v>
      </c>
      <c r="AG54" s="41">
        <v>260</v>
      </c>
      <c r="AH54" s="41">
        <v>58</v>
      </c>
      <c r="AI54" s="41">
        <v>8</v>
      </c>
      <c r="AJ54" s="41">
        <v>3</v>
      </c>
      <c r="AK54" s="41">
        <v>2</v>
      </c>
      <c r="AL54" s="41">
        <v>12</v>
      </c>
      <c r="AM54" s="41">
        <v>14</v>
      </c>
      <c r="AN54" s="41">
        <v>13</v>
      </c>
      <c r="AO54" s="41">
        <v>12</v>
      </c>
      <c r="AP54" s="41">
        <v>19</v>
      </c>
      <c r="AQ54" s="41">
        <v>14</v>
      </c>
      <c r="AR54" s="41">
        <v>22</v>
      </c>
      <c r="AS54" s="41">
        <v>32</v>
      </c>
      <c r="AT54" s="41">
        <v>25</v>
      </c>
      <c r="AU54" s="41">
        <v>26</v>
      </c>
      <c r="AV54" s="48">
        <v>359</v>
      </c>
    </row>
    <row r="55" spans="1:48" s="15" customFormat="1" ht="15" customHeight="1" x14ac:dyDescent="0.15">
      <c r="A55" s="33">
        <v>360</v>
      </c>
      <c r="B55" s="34" t="s">
        <v>115</v>
      </c>
      <c r="C55" s="42">
        <v>1060</v>
      </c>
      <c r="D55" s="43">
        <v>226</v>
      </c>
      <c r="E55" s="43">
        <v>12</v>
      </c>
      <c r="F55" s="43">
        <v>12</v>
      </c>
      <c r="G55" s="43">
        <v>24</v>
      </c>
      <c r="H55" s="43">
        <v>46</v>
      </c>
      <c r="I55" s="43">
        <v>102</v>
      </c>
      <c r="J55" s="43">
        <v>87</v>
      </c>
      <c r="K55" s="43">
        <v>52</v>
      </c>
      <c r="L55" s="43">
        <v>37</v>
      </c>
      <c r="M55" s="43">
        <v>57</v>
      </c>
      <c r="N55" s="43">
        <v>101</v>
      </c>
      <c r="O55" s="43">
        <v>110</v>
      </c>
      <c r="P55" s="43">
        <v>106</v>
      </c>
      <c r="Q55" s="43">
        <v>88</v>
      </c>
      <c r="R55" s="43">
        <v>536</v>
      </c>
      <c r="S55" s="43">
        <v>107</v>
      </c>
      <c r="T55" s="43">
        <v>4</v>
      </c>
      <c r="U55" s="43">
        <v>7</v>
      </c>
      <c r="V55" s="43">
        <v>17</v>
      </c>
      <c r="W55" s="43">
        <v>22</v>
      </c>
      <c r="X55" s="43">
        <v>63</v>
      </c>
      <c r="Y55" s="43">
        <v>52</v>
      </c>
      <c r="Z55" s="43">
        <v>34</v>
      </c>
      <c r="AA55" s="43">
        <v>23</v>
      </c>
      <c r="AB55" s="43">
        <v>27</v>
      </c>
      <c r="AC55" s="43">
        <v>42</v>
      </c>
      <c r="AD55" s="43">
        <v>54</v>
      </c>
      <c r="AE55" s="43">
        <v>47</v>
      </c>
      <c r="AF55" s="43">
        <v>37</v>
      </c>
      <c r="AG55" s="43">
        <v>524</v>
      </c>
      <c r="AH55" s="43">
        <v>119</v>
      </c>
      <c r="AI55" s="43">
        <v>8</v>
      </c>
      <c r="AJ55" s="43">
        <v>5</v>
      </c>
      <c r="AK55" s="43">
        <v>7</v>
      </c>
      <c r="AL55" s="43">
        <v>24</v>
      </c>
      <c r="AM55" s="43">
        <v>39</v>
      </c>
      <c r="AN55" s="43">
        <v>35</v>
      </c>
      <c r="AO55" s="43">
        <v>18</v>
      </c>
      <c r="AP55" s="43">
        <v>14</v>
      </c>
      <c r="AQ55" s="43">
        <v>30</v>
      </c>
      <c r="AR55" s="43">
        <v>59</v>
      </c>
      <c r="AS55" s="43">
        <v>56</v>
      </c>
      <c r="AT55" s="43">
        <v>59</v>
      </c>
      <c r="AU55" s="43">
        <v>51</v>
      </c>
      <c r="AV55" s="49">
        <v>360</v>
      </c>
    </row>
    <row r="56" spans="1:48" s="2" customFormat="1" ht="15" customHeight="1" x14ac:dyDescent="0.15">
      <c r="A56" s="31">
        <v>371</v>
      </c>
      <c r="B56" s="32" t="s">
        <v>116</v>
      </c>
      <c r="C56" s="40">
        <v>5244</v>
      </c>
      <c r="D56" s="41">
        <v>592</v>
      </c>
      <c r="E56" s="41">
        <v>336</v>
      </c>
      <c r="F56" s="41">
        <v>138</v>
      </c>
      <c r="G56" s="41">
        <v>132</v>
      </c>
      <c r="H56" s="41">
        <v>208</v>
      </c>
      <c r="I56" s="41">
        <v>258</v>
      </c>
      <c r="J56" s="41">
        <v>329</v>
      </c>
      <c r="K56" s="41">
        <v>248</v>
      </c>
      <c r="L56" s="41">
        <v>278</v>
      </c>
      <c r="M56" s="41">
        <v>411</v>
      </c>
      <c r="N56" s="41">
        <v>645</v>
      </c>
      <c r="O56" s="41">
        <v>627</v>
      </c>
      <c r="P56" s="41">
        <v>395</v>
      </c>
      <c r="Q56" s="41">
        <v>647</v>
      </c>
      <c r="R56" s="41">
        <v>2678</v>
      </c>
      <c r="S56" s="41">
        <v>320</v>
      </c>
      <c r="T56" s="41">
        <v>179</v>
      </c>
      <c r="U56" s="41">
        <v>78</v>
      </c>
      <c r="V56" s="41">
        <v>63</v>
      </c>
      <c r="W56" s="41">
        <v>127</v>
      </c>
      <c r="X56" s="41">
        <v>151</v>
      </c>
      <c r="Y56" s="41">
        <v>184</v>
      </c>
      <c r="Z56" s="41">
        <v>145</v>
      </c>
      <c r="AA56" s="41">
        <v>151</v>
      </c>
      <c r="AB56" s="41">
        <v>181</v>
      </c>
      <c r="AC56" s="41">
        <v>325</v>
      </c>
      <c r="AD56" s="41">
        <v>317</v>
      </c>
      <c r="AE56" s="41">
        <v>173</v>
      </c>
      <c r="AF56" s="41">
        <v>284</v>
      </c>
      <c r="AG56" s="41">
        <v>2566</v>
      </c>
      <c r="AH56" s="41">
        <v>272</v>
      </c>
      <c r="AI56" s="41">
        <v>157</v>
      </c>
      <c r="AJ56" s="41">
        <v>60</v>
      </c>
      <c r="AK56" s="41">
        <v>69</v>
      </c>
      <c r="AL56" s="41">
        <v>81</v>
      </c>
      <c r="AM56" s="41">
        <v>107</v>
      </c>
      <c r="AN56" s="41">
        <v>145</v>
      </c>
      <c r="AO56" s="41">
        <v>103</v>
      </c>
      <c r="AP56" s="41">
        <v>127</v>
      </c>
      <c r="AQ56" s="41">
        <v>230</v>
      </c>
      <c r="AR56" s="41">
        <v>320</v>
      </c>
      <c r="AS56" s="41">
        <v>310</v>
      </c>
      <c r="AT56" s="41">
        <v>222</v>
      </c>
      <c r="AU56" s="41">
        <v>363</v>
      </c>
      <c r="AV56" s="48">
        <v>371</v>
      </c>
    </row>
    <row r="57" spans="1:48" s="2" customFormat="1" ht="15" customHeight="1" x14ac:dyDescent="0.15">
      <c r="A57" s="33">
        <v>372</v>
      </c>
      <c r="B57" s="34" t="s">
        <v>117</v>
      </c>
      <c r="C57" s="42">
        <v>1668</v>
      </c>
      <c r="D57" s="43">
        <v>196</v>
      </c>
      <c r="E57" s="43">
        <v>79</v>
      </c>
      <c r="F57" s="43">
        <v>36</v>
      </c>
      <c r="G57" s="43">
        <v>50</v>
      </c>
      <c r="H57" s="43">
        <v>67</v>
      </c>
      <c r="I57" s="43">
        <v>96</v>
      </c>
      <c r="J57" s="43">
        <v>107</v>
      </c>
      <c r="K57" s="43">
        <v>77</v>
      </c>
      <c r="L57" s="43">
        <v>111</v>
      </c>
      <c r="M57" s="43">
        <v>141</v>
      </c>
      <c r="N57" s="43">
        <v>183</v>
      </c>
      <c r="O57" s="43">
        <v>177</v>
      </c>
      <c r="P57" s="43">
        <v>134</v>
      </c>
      <c r="Q57" s="43">
        <v>214</v>
      </c>
      <c r="R57" s="43">
        <v>833</v>
      </c>
      <c r="S57" s="43">
        <v>102</v>
      </c>
      <c r="T57" s="43">
        <v>34</v>
      </c>
      <c r="U57" s="43">
        <v>21</v>
      </c>
      <c r="V57" s="43">
        <v>34</v>
      </c>
      <c r="W57" s="43">
        <v>37</v>
      </c>
      <c r="X57" s="43">
        <v>54</v>
      </c>
      <c r="Y57" s="43">
        <v>61</v>
      </c>
      <c r="Z57" s="43">
        <v>44</v>
      </c>
      <c r="AA57" s="43">
        <v>49</v>
      </c>
      <c r="AB57" s="43">
        <v>68</v>
      </c>
      <c r="AC57" s="43">
        <v>92</v>
      </c>
      <c r="AD57" s="43">
        <v>93</v>
      </c>
      <c r="AE57" s="43">
        <v>54</v>
      </c>
      <c r="AF57" s="43">
        <v>90</v>
      </c>
      <c r="AG57" s="43">
        <v>835</v>
      </c>
      <c r="AH57" s="43">
        <v>94</v>
      </c>
      <c r="AI57" s="43">
        <v>45</v>
      </c>
      <c r="AJ57" s="43">
        <v>15</v>
      </c>
      <c r="AK57" s="43">
        <v>16</v>
      </c>
      <c r="AL57" s="43">
        <v>30</v>
      </c>
      <c r="AM57" s="43">
        <v>42</v>
      </c>
      <c r="AN57" s="43">
        <v>46</v>
      </c>
      <c r="AO57" s="43">
        <v>33</v>
      </c>
      <c r="AP57" s="43">
        <v>62</v>
      </c>
      <c r="AQ57" s="43">
        <v>73</v>
      </c>
      <c r="AR57" s="43">
        <v>91</v>
      </c>
      <c r="AS57" s="43">
        <v>84</v>
      </c>
      <c r="AT57" s="43">
        <v>80</v>
      </c>
      <c r="AU57" s="43">
        <v>124</v>
      </c>
      <c r="AV57" s="49">
        <v>372</v>
      </c>
    </row>
    <row r="58" spans="1:48" s="2" customFormat="1" ht="15" customHeight="1" x14ac:dyDescent="0.15">
      <c r="A58" s="31">
        <v>373</v>
      </c>
      <c r="B58" s="32" t="s">
        <v>118</v>
      </c>
      <c r="C58" s="40">
        <v>2147</v>
      </c>
      <c r="D58" s="41">
        <v>379</v>
      </c>
      <c r="E58" s="41">
        <v>169</v>
      </c>
      <c r="F58" s="41">
        <v>51</v>
      </c>
      <c r="G58" s="41">
        <v>52</v>
      </c>
      <c r="H58" s="41">
        <v>76</v>
      </c>
      <c r="I58" s="41">
        <v>146</v>
      </c>
      <c r="J58" s="41">
        <v>167</v>
      </c>
      <c r="K58" s="41">
        <v>128</v>
      </c>
      <c r="L58" s="41">
        <v>106</v>
      </c>
      <c r="M58" s="41">
        <v>129</v>
      </c>
      <c r="N58" s="41">
        <v>185</v>
      </c>
      <c r="O58" s="41">
        <v>179</v>
      </c>
      <c r="P58" s="41">
        <v>136</v>
      </c>
      <c r="Q58" s="41">
        <v>244</v>
      </c>
      <c r="R58" s="41">
        <v>1086</v>
      </c>
      <c r="S58" s="41">
        <v>204</v>
      </c>
      <c r="T58" s="41">
        <v>80</v>
      </c>
      <c r="U58" s="41">
        <v>33</v>
      </c>
      <c r="V58" s="41">
        <v>28</v>
      </c>
      <c r="W58" s="41">
        <v>42</v>
      </c>
      <c r="X58" s="41">
        <v>80</v>
      </c>
      <c r="Y58" s="41">
        <v>85</v>
      </c>
      <c r="Z58" s="41">
        <v>78</v>
      </c>
      <c r="AA58" s="41">
        <v>65</v>
      </c>
      <c r="AB58" s="41">
        <v>52</v>
      </c>
      <c r="AC58" s="41">
        <v>88</v>
      </c>
      <c r="AD58" s="41">
        <v>93</v>
      </c>
      <c r="AE58" s="41">
        <v>56</v>
      </c>
      <c r="AF58" s="41">
        <v>102</v>
      </c>
      <c r="AG58" s="41">
        <v>1061</v>
      </c>
      <c r="AH58" s="41">
        <v>175</v>
      </c>
      <c r="AI58" s="41">
        <v>89</v>
      </c>
      <c r="AJ58" s="41">
        <v>18</v>
      </c>
      <c r="AK58" s="41">
        <v>24</v>
      </c>
      <c r="AL58" s="41">
        <v>34</v>
      </c>
      <c r="AM58" s="41">
        <v>66</v>
      </c>
      <c r="AN58" s="41">
        <v>82</v>
      </c>
      <c r="AO58" s="41">
        <v>50</v>
      </c>
      <c r="AP58" s="41">
        <v>41</v>
      </c>
      <c r="AQ58" s="41">
        <v>77</v>
      </c>
      <c r="AR58" s="41">
        <v>97</v>
      </c>
      <c r="AS58" s="41">
        <v>86</v>
      </c>
      <c r="AT58" s="41">
        <v>80</v>
      </c>
      <c r="AU58" s="41">
        <v>142</v>
      </c>
      <c r="AV58" s="48">
        <v>373</v>
      </c>
    </row>
    <row r="59" spans="1:48" s="2" customFormat="1" ht="15" customHeight="1" x14ac:dyDescent="0.15">
      <c r="A59" s="33">
        <v>374</v>
      </c>
      <c r="B59" s="34" t="s">
        <v>138</v>
      </c>
      <c r="C59" s="42">
        <v>3795</v>
      </c>
      <c r="D59" s="43">
        <v>464</v>
      </c>
      <c r="E59" s="43">
        <v>336</v>
      </c>
      <c r="F59" s="43">
        <v>130</v>
      </c>
      <c r="G59" s="43">
        <v>92</v>
      </c>
      <c r="H59" s="43">
        <v>121</v>
      </c>
      <c r="I59" s="43">
        <v>217</v>
      </c>
      <c r="J59" s="43">
        <v>260</v>
      </c>
      <c r="K59" s="43">
        <v>180</v>
      </c>
      <c r="L59" s="43">
        <v>244</v>
      </c>
      <c r="M59" s="43">
        <v>306</v>
      </c>
      <c r="N59" s="43">
        <v>438</v>
      </c>
      <c r="O59" s="43">
        <v>391</v>
      </c>
      <c r="P59" s="43">
        <v>296</v>
      </c>
      <c r="Q59" s="43">
        <v>320</v>
      </c>
      <c r="R59" s="43">
        <v>1871</v>
      </c>
      <c r="S59" s="43">
        <v>231</v>
      </c>
      <c r="T59" s="43">
        <v>167</v>
      </c>
      <c r="U59" s="43">
        <v>67</v>
      </c>
      <c r="V59" s="43">
        <v>53</v>
      </c>
      <c r="W59" s="43">
        <v>81</v>
      </c>
      <c r="X59" s="43">
        <v>125</v>
      </c>
      <c r="Y59" s="43">
        <v>123</v>
      </c>
      <c r="Z59" s="43">
        <v>100</v>
      </c>
      <c r="AA59" s="43">
        <v>136</v>
      </c>
      <c r="AB59" s="43">
        <v>153</v>
      </c>
      <c r="AC59" s="43">
        <v>210</v>
      </c>
      <c r="AD59" s="43">
        <v>180</v>
      </c>
      <c r="AE59" s="43">
        <v>125</v>
      </c>
      <c r="AF59" s="43">
        <v>120</v>
      </c>
      <c r="AG59" s="43">
        <v>1924</v>
      </c>
      <c r="AH59" s="43">
        <v>233</v>
      </c>
      <c r="AI59" s="43">
        <v>169</v>
      </c>
      <c r="AJ59" s="43">
        <v>63</v>
      </c>
      <c r="AK59" s="43">
        <v>39</v>
      </c>
      <c r="AL59" s="43">
        <v>40</v>
      </c>
      <c r="AM59" s="43">
        <v>92</v>
      </c>
      <c r="AN59" s="43">
        <v>137</v>
      </c>
      <c r="AO59" s="43">
        <v>80</v>
      </c>
      <c r="AP59" s="43">
        <v>108</v>
      </c>
      <c r="AQ59" s="43">
        <v>153</v>
      </c>
      <c r="AR59" s="43">
        <v>228</v>
      </c>
      <c r="AS59" s="43">
        <v>211</v>
      </c>
      <c r="AT59" s="43">
        <v>171</v>
      </c>
      <c r="AU59" s="43">
        <v>200</v>
      </c>
      <c r="AV59" s="49">
        <v>374</v>
      </c>
    </row>
    <row r="60" spans="1:48" s="2" customFormat="1" ht="15" customHeight="1" x14ac:dyDescent="0.15">
      <c r="A60" s="31">
        <v>375</v>
      </c>
      <c r="B60" s="32" t="s">
        <v>120</v>
      </c>
      <c r="C60" s="40">
        <v>866</v>
      </c>
      <c r="D60" s="41">
        <v>188</v>
      </c>
      <c r="E60" s="41">
        <v>17</v>
      </c>
      <c r="F60" s="41">
        <v>21</v>
      </c>
      <c r="G60" s="41">
        <v>24</v>
      </c>
      <c r="H60" s="41">
        <v>51</v>
      </c>
      <c r="I60" s="41">
        <v>56</v>
      </c>
      <c r="J60" s="41">
        <v>60</v>
      </c>
      <c r="K60" s="41">
        <v>54</v>
      </c>
      <c r="L60" s="41">
        <v>61</v>
      </c>
      <c r="M60" s="41">
        <v>69</v>
      </c>
      <c r="N60" s="41">
        <v>87</v>
      </c>
      <c r="O60" s="41">
        <v>65</v>
      </c>
      <c r="P60" s="41">
        <v>45</v>
      </c>
      <c r="Q60" s="41">
        <v>68</v>
      </c>
      <c r="R60" s="41">
        <v>468</v>
      </c>
      <c r="S60" s="41">
        <v>102</v>
      </c>
      <c r="T60" s="41">
        <v>11</v>
      </c>
      <c r="U60" s="41">
        <v>13</v>
      </c>
      <c r="V60" s="41">
        <v>16</v>
      </c>
      <c r="W60" s="41">
        <v>27</v>
      </c>
      <c r="X60" s="41">
        <v>35</v>
      </c>
      <c r="Y60" s="41">
        <v>38</v>
      </c>
      <c r="Z60" s="41">
        <v>25</v>
      </c>
      <c r="AA60" s="41">
        <v>35</v>
      </c>
      <c r="AB60" s="41">
        <v>36</v>
      </c>
      <c r="AC60" s="41">
        <v>48</v>
      </c>
      <c r="AD60" s="41">
        <v>35</v>
      </c>
      <c r="AE60" s="41">
        <v>18</v>
      </c>
      <c r="AF60" s="41">
        <v>29</v>
      </c>
      <c r="AG60" s="41">
        <v>398</v>
      </c>
      <c r="AH60" s="41">
        <v>86</v>
      </c>
      <c r="AI60" s="41">
        <v>6</v>
      </c>
      <c r="AJ60" s="41">
        <v>8</v>
      </c>
      <c r="AK60" s="41">
        <v>8</v>
      </c>
      <c r="AL60" s="41">
        <v>24</v>
      </c>
      <c r="AM60" s="41">
        <v>21</v>
      </c>
      <c r="AN60" s="41">
        <v>22</v>
      </c>
      <c r="AO60" s="41">
        <v>29</v>
      </c>
      <c r="AP60" s="41">
        <v>26</v>
      </c>
      <c r="AQ60" s="41">
        <v>33</v>
      </c>
      <c r="AR60" s="41">
        <v>39</v>
      </c>
      <c r="AS60" s="41">
        <v>30</v>
      </c>
      <c r="AT60" s="41">
        <v>27</v>
      </c>
      <c r="AU60" s="41">
        <v>39</v>
      </c>
      <c r="AV60" s="48">
        <v>375</v>
      </c>
    </row>
    <row r="61" spans="1:48" s="15" customFormat="1" ht="15" customHeight="1" x14ac:dyDescent="0.15">
      <c r="A61" s="33">
        <v>381</v>
      </c>
      <c r="B61" s="34" t="s">
        <v>121</v>
      </c>
      <c r="C61" s="42">
        <v>1225</v>
      </c>
      <c r="D61" s="43">
        <v>143</v>
      </c>
      <c r="E61" s="43" t="s">
        <v>189</v>
      </c>
      <c r="F61" s="43">
        <v>12</v>
      </c>
      <c r="G61" s="43">
        <v>15</v>
      </c>
      <c r="H61" s="43">
        <v>41</v>
      </c>
      <c r="I61" s="43">
        <v>110</v>
      </c>
      <c r="J61" s="43">
        <v>103</v>
      </c>
      <c r="K61" s="43">
        <v>52</v>
      </c>
      <c r="L61" s="43">
        <v>56</v>
      </c>
      <c r="M61" s="43">
        <v>88</v>
      </c>
      <c r="N61" s="43">
        <v>154</v>
      </c>
      <c r="O61" s="43">
        <v>169</v>
      </c>
      <c r="P61" s="43">
        <v>127</v>
      </c>
      <c r="Q61" s="43">
        <v>155</v>
      </c>
      <c r="R61" s="43">
        <v>621</v>
      </c>
      <c r="S61" s="43">
        <v>78</v>
      </c>
      <c r="T61" s="43" t="s">
        <v>147</v>
      </c>
      <c r="U61" s="43">
        <v>7</v>
      </c>
      <c r="V61" s="43">
        <v>6</v>
      </c>
      <c r="W61" s="43">
        <v>25</v>
      </c>
      <c r="X61" s="43">
        <v>63</v>
      </c>
      <c r="Y61" s="43">
        <v>57</v>
      </c>
      <c r="Z61" s="43">
        <v>37</v>
      </c>
      <c r="AA61" s="43">
        <v>30</v>
      </c>
      <c r="AB61" s="43">
        <v>40</v>
      </c>
      <c r="AC61" s="43">
        <v>72</v>
      </c>
      <c r="AD61" s="43">
        <v>83</v>
      </c>
      <c r="AE61" s="43">
        <v>52</v>
      </c>
      <c r="AF61" s="43">
        <v>71</v>
      </c>
      <c r="AG61" s="43">
        <v>604</v>
      </c>
      <c r="AH61" s="43">
        <v>65</v>
      </c>
      <c r="AI61" s="43" t="s">
        <v>147</v>
      </c>
      <c r="AJ61" s="43">
        <v>5</v>
      </c>
      <c r="AK61" s="43">
        <v>9</v>
      </c>
      <c r="AL61" s="43">
        <v>16</v>
      </c>
      <c r="AM61" s="43">
        <v>47</v>
      </c>
      <c r="AN61" s="43">
        <v>46</v>
      </c>
      <c r="AO61" s="43">
        <v>15</v>
      </c>
      <c r="AP61" s="43">
        <v>26</v>
      </c>
      <c r="AQ61" s="43">
        <v>48</v>
      </c>
      <c r="AR61" s="43">
        <v>82</v>
      </c>
      <c r="AS61" s="43">
        <v>86</v>
      </c>
      <c r="AT61" s="43">
        <v>75</v>
      </c>
      <c r="AU61" s="43">
        <v>84</v>
      </c>
      <c r="AV61" s="49">
        <v>381</v>
      </c>
    </row>
    <row r="62" spans="1:48" s="2" customFormat="1" ht="15" customHeight="1" x14ac:dyDescent="0.15">
      <c r="A62" s="35">
        <v>382</v>
      </c>
      <c r="B62" s="36" t="s">
        <v>122</v>
      </c>
      <c r="C62" s="44">
        <v>563</v>
      </c>
      <c r="D62" s="45">
        <v>148</v>
      </c>
      <c r="E62" s="45">
        <v>4</v>
      </c>
      <c r="F62" s="45">
        <v>16</v>
      </c>
      <c r="G62" s="45">
        <v>19</v>
      </c>
      <c r="H62" s="45">
        <v>34</v>
      </c>
      <c r="I62" s="45">
        <v>48</v>
      </c>
      <c r="J62" s="45">
        <v>36</v>
      </c>
      <c r="K62" s="45">
        <v>38</v>
      </c>
      <c r="L62" s="45">
        <v>25</v>
      </c>
      <c r="M62" s="45">
        <v>49</v>
      </c>
      <c r="N62" s="45">
        <v>64</v>
      </c>
      <c r="O62" s="45">
        <v>41</v>
      </c>
      <c r="P62" s="45">
        <v>19</v>
      </c>
      <c r="Q62" s="45">
        <v>22</v>
      </c>
      <c r="R62" s="45">
        <v>296</v>
      </c>
      <c r="S62" s="45">
        <v>85</v>
      </c>
      <c r="T62" s="45">
        <v>3</v>
      </c>
      <c r="U62" s="45">
        <v>7</v>
      </c>
      <c r="V62" s="45">
        <v>10</v>
      </c>
      <c r="W62" s="45">
        <v>20</v>
      </c>
      <c r="X62" s="45">
        <v>25</v>
      </c>
      <c r="Y62" s="45">
        <v>17</v>
      </c>
      <c r="Z62" s="45">
        <v>24</v>
      </c>
      <c r="AA62" s="45">
        <v>11</v>
      </c>
      <c r="AB62" s="45">
        <v>22</v>
      </c>
      <c r="AC62" s="45">
        <v>35</v>
      </c>
      <c r="AD62" s="45">
        <v>23</v>
      </c>
      <c r="AE62" s="45">
        <v>10</v>
      </c>
      <c r="AF62" s="45">
        <v>4</v>
      </c>
      <c r="AG62" s="45">
        <v>267</v>
      </c>
      <c r="AH62" s="45">
        <v>63</v>
      </c>
      <c r="AI62" s="45">
        <v>1</v>
      </c>
      <c r="AJ62" s="45">
        <v>9</v>
      </c>
      <c r="AK62" s="45">
        <v>9</v>
      </c>
      <c r="AL62" s="45">
        <v>14</v>
      </c>
      <c r="AM62" s="45">
        <v>23</v>
      </c>
      <c r="AN62" s="45">
        <v>19</v>
      </c>
      <c r="AO62" s="45">
        <v>14</v>
      </c>
      <c r="AP62" s="45">
        <v>14</v>
      </c>
      <c r="AQ62" s="45">
        <v>27</v>
      </c>
      <c r="AR62" s="45">
        <v>29</v>
      </c>
      <c r="AS62" s="45">
        <v>18</v>
      </c>
      <c r="AT62" s="45">
        <v>9</v>
      </c>
      <c r="AU62" s="45">
        <v>18</v>
      </c>
      <c r="AV62" s="50">
        <v>382</v>
      </c>
    </row>
    <row r="63" spans="1:48" s="15" customFormat="1" ht="1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V63" s="30"/>
    </row>
    <row r="64" spans="1:48" s="65" customFormat="1" ht="12" customHeight="1" x14ac:dyDescent="0.15">
      <c r="A64" s="106" t="s">
        <v>209</v>
      </c>
      <c r="B64" s="106"/>
      <c r="C64" s="106"/>
      <c r="D64" s="106"/>
      <c r="E64" s="106"/>
      <c r="F64" s="106"/>
      <c r="G64" s="106"/>
      <c r="H64" s="106"/>
      <c r="I64" s="106"/>
      <c r="J64" s="106"/>
      <c r="K64" s="106"/>
      <c r="L64" s="106"/>
      <c r="M64" s="106"/>
      <c r="N64" s="106"/>
      <c r="O64" s="106"/>
      <c r="P64" s="106"/>
      <c r="Q64" s="64"/>
      <c r="R64" s="66"/>
      <c r="S64" s="66"/>
      <c r="T64" s="66"/>
      <c r="U64" s="66"/>
      <c r="V64" s="66"/>
      <c r="W64" s="66"/>
      <c r="X64" s="66"/>
      <c r="Y64" s="66"/>
      <c r="Z64" s="66"/>
    </row>
    <row r="65" spans="1:48" s="65" customFormat="1" ht="12" customHeight="1" x14ac:dyDescent="0.15">
      <c r="A65" s="106"/>
      <c r="B65" s="106"/>
      <c r="C65" s="106"/>
      <c r="D65" s="106"/>
      <c r="E65" s="106"/>
      <c r="F65" s="106"/>
      <c r="G65" s="106"/>
      <c r="H65" s="106"/>
      <c r="I65" s="106"/>
      <c r="J65" s="106"/>
      <c r="K65" s="106"/>
      <c r="L65" s="106"/>
      <c r="M65" s="106"/>
      <c r="N65" s="106"/>
      <c r="O65" s="106"/>
      <c r="P65" s="106"/>
      <c r="Q65" s="64"/>
      <c r="R65" s="66"/>
      <c r="S65" s="66"/>
      <c r="T65" s="66"/>
      <c r="U65" s="66"/>
      <c r="V65" s="66"/>
      <c r="W65" s="66"/>
      <c r="X65" s="66"/>
      <c r="Y65" s="66"/>
      <c r="Z65" s="66"/>
    </row>
    <row r="66" spans="1:48" s="65" customFormat="1" ht="12" customHeight="1" x14ac:dyDescent="0.15">
      <c r="A66" s="106"/>
      <c r="B66" s="106"/>
      <c r="C66" s="106"/>
      <c r="D66" s="106"/>
      <c r="E66" s="106"/>
      <c r="F66" s="106"/>
      <c r="G66" s="106"/>
      <c r="H66" s="106"/>
      <c r="I66" s="106"/>
      <c r="J66" s="106"/>
      <c r="K66" s="106"/>
      <c r="L66" s="106"/>
      <c r="M66" s="106"/>
      <c r="N66" s="106"/>
      <c r="O66" s="106"/>
      <c r="P66" s="106"/>
      <c r="Q66" s="64"/>
      <c r="R66" s="66"/>
      <c r="S66" s="66"/>
      <c r="T66" s="66"/>
      <c r="U66" s="66"/>
      <c r="V66" s="66"/>
      <c r="W66" s="66"/>
      <c r="X66" s="66"/>
      <c r="Y66" s="66"/>
      <c r="Z66" s="66"/>
    </row>
    <row r="67" spans="1:48" s="65" customFormat="1" ht="12" customHeight="1" x14ac:dyDescent="0.15">
      <c r="A67" s="106"/>
      <c r="B67" s="106"/>
      <c r="C67" s="106"/>
      <c r="D67" s="106"/>
      <c r="E67" s="106"/>
      <c r="F67" s="106"/>
      <c r="G67" s="106"/>
      <c r="H67" s="106"/>
      <c r="I67" s="106"/>
      <c r="J67" s="106"/>
      <c r="K67" s="106"/>
      <c r="L67" s="106"/>
      <c r="M67" s="106"/>
      <c r="N67" s="106"/>
      <c r="O67" s="106"/>
      <c r="P67" s="106"/>
      <c r="Q67" s="64"/>
      <c r="R67" s="66"/>
      <c r="S67" s="66"/>
      <c r="T67" s="66"/>
      <c r="U67" s="66"/>
      <c r="V67" s="66"/>
      <c r="W67" s="66"/>
      <c r="X67" s="66"/>
      <c r="Y67" s="66"/>
      <c r="Z67" s="66"/>
    </row>
    <row r="68" spans="1:48" s="65" customFormat="1" ht="12" customHeight="1" x14ac:dyDescent="0.15">
      <c r="A68" s="106"/>
      <c r="B68" s="106"/>
      <c r="C68" s="106"/>
      <c r="D68" s="106"/>
      <c r="E68" s="106"/>
      <c r="F68" s="106"/>
      <c r="G68" s="106"/>
      <c r="H68" s="106"/>
      <c r="I68" s="106"/>
      <c r="J68" s="106"/>
      <c r="K68" s="106"/>
      <c r="L68" s="106"/>
      <c r="M68" s="106"/>
      <c r="N68" s="106"/>
      <c r="O68" s="106"/>
      <c r="P68" s="106"/>
      <c r="Q68" s="64"/>
      <c r="R68" s="66"/>
      <c r="S68" s="66"/>
      <c r="T68" s="66"/>
      <c r="U68" s="66"/>
      <c r="V68" s="66"/>
      <c r="W68" s="66"/>
      <c r="X68" s="66"/>
      <c r="Y68" s="66"/>
      <c r="Z68" s="66"/>
    </row>
    <row r="69" spans="1:48" s="65" customFormat="1" ht="12" customHeight="1" x14ac:dyDescent="0.15">
      <c r="A69" s="106"/>
      <c r="B69" s="106"/>
      <c r="C69" s="106"/>
      <c r="D69" s="106"/>
      <c r="E69" s="106"/>
      <c r="F69" s="106"/>
      <c r="G69" s="106"/>
      <c r="H69" s="106"/>
      <c r="I69" s="106"/>
      <c r="J69" s="106"/>
      <c r="K69" s="106"/>
      <c r="L69" s="106"/>
      <c r="M69" s="106"/>
      <c r="N69" s="106"/>
      <c r="O69" s="106"/>
      <c r="P69" s="106"/>
      <c r="Q69" s="64"/>
      <c r="R69" s="66"/>
      <c r="S69" s="66"/>
      <c r="T69" s="66"/>
      <c r="U69" s="66"/>
      <c r="V69" s="66"/>
      <c r="W69" s="66"/>
      <c r="X69" s="66"/>
      <c r="Y69" s="66"/>
      <c r="Z69" s="66"/>
    </row>
    <row r="70" spans="1:48" s="65" customFormat="1" ht="12" customHeight="1" x14ac:dyDescent="0.15">
      <c r="A70" s="106"/>
      <c r="B70" s="106"/>
      <c r="C70" s="106"/>
      <c r="D70" s="106"/>
      <c r="E70" s="106"/>
      <c r="F70" s="106"/>
      <c r="G70" s="106"/>
      <c r="H70" s="106"/>
      <c r="I70" s="106"/>
      <c r="J70" s="106"/>
      <c r="K70" s="106"/>
      <c r="L70" s="106"/>
      <c r="M70" s="106"/>
      <c r="N70" s="106"/>
      <c r="O70" s="106"/>
      <c r="P70" s="106"/>
      <c r="Q70" s="64"/>
      <c r="R70" s="66"/>
      <c r="S70" s="66"/>
      <c r="T70" s="66"/>
      <c r="U70" s="66"/>
      <c r="V70" s="66"/>
      <c r="W70" s="66"/>
      <c r="X70" s="66"/>
      <c r="Y70" s="66"/>
      <c r="Z70" s="66"/>
    </row>
    <row r="71" spans="1:48" s="65" customFormat="1" ht="12" customHeight="1" x14ac:dyDescent="0.15">
      <c r="A71" s="106"/>
      <c r="B71" s="106"/>
      <c r="C71" s="106"/>
      <c r="D71" s="106"/>
      <c r="E71" s="106"/>
      <c r="F71" s="106"/>
      <c r="G71" s="106"/>
      <c r="H71" s="106"/>
      <c r="I71" s="106"/>
      <c r="J71" s="106"/>
      <c r="K71" s="106"/>
      <c r="L71" s="106"/>
      <c r="M71" s="106"/>
      <c r="N71" s="106"/>
      <c r="O71" s="106"/>
      <c r="P71" s="106"/>
      <c r="Q71" s="64"/>
      <c r="R71" s="66"/>
      <c r="S71" s="66"/>
      <c r="T71" s="66"/>
      <c r="U71" s="66"/>
      <c r="V71" s="66"/>
      <c r="W71" s="66"/>
      <c r="X71" s="66"/>
      <c r="Y71" s="66"/>
      <c r="Z71" s="66"/>
    </row>
    <row r="72" spans="1:48" s="65" customFormat="1" ht="12" customHeight="1" x14ac:dyDescent="0.15">
      <c r="A72" s="106"/>
      <c r="B72" s="106"/>
      <c r="C72" s="106"/>
      <c r="D72" s="106"/>
      <c r="E72" s="106"/>
      <c r="F72" s="106"/>
      <c r="G72" s="106"/>
      <c r="H72" s="106"/>
      <c r="I72" s="106"/>
      <c r="J72" s="106"/>
      <c r="K72" s="106"/>
      <c r="L72" s="106"/>
      <c r="M72" s="106"/>
      <c r="N72" s="106"/>
      <c r="O72" s="106"/>
      <c r="P72" s="106"/>
      <c r="Q72" s="64"/>
      <c r="R72" s="66"/>
      <c r="S72" s="66"/>
      <c r="T72" s="66"/>
      <c r="U72" s="66"/>
      <c r="V72" s="66"/>
      <c r="W72" s="66"/>
      <c r="X72" s="66"/>
      <c r="Y72" s="66"/>
      <c r="Z72" s="66"/>
    </row>
    <row r="73" spans="1:48" s="65" customFormat="1" ht="12" customHeight="1" x14ac:dyDescent="0.15">
      <c r="A73" s="106"/>
      <c r="B73" s="106"/>
      <c r="C73" s="106"/>
      <c r="D73" s="106"/>
      <c r="E73" s="106"/>
      <c r="F73" s="106"/>
      <c r="G73" s="106"/>
      <c r="H73" s="106"/>
      <c r="I73" s="106"/>
      <c r="J73" s="106"/>
      <c r="K73" s="106"/>
      <c r="L73" s="106"/>
      <c r="M73" s="106"/>
      <c r="N73" s="106"/>
      <c r="O73" s="106"/>
      <c r="P73" s="106"/>
      <c r="Q73" s="64"/>
      <c r="R73" s="66"/>
      <c r="S73" s="66"/>
      <c r="T73" s="66"/>
      <c r="U73" s="66"/>
      <c r="V73" s="66"/>
      <c r="W73" s="66"/>
      <c r="X73" s="66"/>
      <c r="Y73" s="66"/>
      <c r="Z73" s="66"/>
    </row>
    <row r="74" spans="1:48" s="65" customFormat="1" ht="12" customHeight="1" x14ac:dyDescent="0.15">
      <c r="A74" s="106"/>
      <c r="B74" s="106"/>
      <c r="C74" s="106"/>
      <c r="D74" s="106"/>
      <c r="E74" s="106"/>
      <c r="F74" s="106"/>
      <c r="G74" s="106"/>
      <c r="H74" s="106"/>
      <c r="I74" s="106"/>
      <c r="J74" s="106"/>
      <c r="K74" s="106"/>
      <c r="L74" s="106"/>
      <c r="M74" s="106"/>
      <c r="N74" s="106"/>
      <c r="O74" s="106"/>
      <c r="P74" s="106"/>
      <c r="Q74" s="64"/>
      <c r="R74" s="66"/>
      <c r="S74" s="66"/>
      <c r="T74" s="66"/>
      <c r="U74" s="66"/>
      <c r="V74" s="66"/>
      <c r="W74" s="66"/>
      <c r="X74" s="66"/>
      <c r="Y74" s="66"/>
      <c r="Z74" s="66"/>
    </row>
    <row r="75" spans="1:48" s="2" customFormat="1" ht="12" customHeight="1" x14ac:dyDescent="0.15">
      <c r="A75" s="30"/>
      <c r="B75" s="30"/>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V75" s="30"/>
    </row>
    <row r="76" spans="1:48" s="15" customFormat="1" ht="17.25" customHeight="1" x14ac:dyDescent="0.15">
      <c r="A76" s="30"/>
      <c r="B76" s="30"/>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V77" s="30"/>
    </row>
    <row r="78" spans="1:48"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V78" s="30"/>
    </row>
    <row r="79" spans="1:48"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V79" s="30"/>
    </row>
    <row r="80" spans="1:48"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V81" s="30"/>
    </row>
    <row r="82" spans="1:48"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V83" s="30"/>
    </row>
    <row r="84" spans="1:48" s="2" customFormat="1" ht="12" customHeight="1" x14ac:dyDescent="0.15">
      <c r="A84" s="30"/>
      <c r="B84" s="30"/>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V84" s="30"/>
    </row>
    <row r="85" spans="1:48" s="15" customFormat="1" ht="17.25" customHeight="1" x14ac:dyDescent="0.15">
      <c r="A85" s="30"/>
      <c r="B85" s="30"/>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V86" s="30"/>
    </row>
    <row r="87" spans="1:48" s="2" customFormat="1" ht="12" customHeight="1" x14ac:dyDescent="0.15">
      <c r="A87" s="30"/>
      <c r="B87" s="30"/>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V87" s="30"/>
    </row>
    <row r="88" spans="1:48" ht="3" customHeight="1" x14ac:dyDescent="0.15"/>
    <row r="89" spans="1:48" ht="3" customHeight="1" x14ac:dyDescent="0.15"/>
    <row r="91" spans="1:48" x14ac:dyDescent="0.15">
      <c r="X91" s="5"/>
    </row>
    <row r="92" spans="1:48" x14ac:dyDescent="0.15">
      <c r="X92" s="5"/>
    </row>
    <row r="93" spans="1:48" x14ac:dyDescent="0.15">
      <c r="X93" s="5"/>
    </row>
    <row r="94" spans="1:48" x14ac:dyDescent="0.15">
      <c r="X94" s="5"/>
    </row>
    <row r="95" spans="1:48" x14ac:dyDescent="0.15">
      <c r="X95" s="5"/>
    </row>
    <row r="96" spans="1:48" x14ac:dyDescent="0.15">
      <c r="X96" s="5"/>
    </row>
    <row r="97" spans="24:24" x14ac:dyDescent="0.15">
      <c r="X97" s="5"/>
    </row>
    <row r="98" spans="24:24" x14ac:dyDescent="0.15">
      <c r="X98" s="5"/>
    </row>
    <row r="99" spans="24:24" x14ac:dyDescent="0.15">
      <c r="X99" s="5"/>
    </row>
    <row r="100" spans="24:24" x14ac:dyDescent="0.15">
      <c r="X100" s="5"/>
    </row>
    <row r="101" spans="24:24" x14ac:dyDescent="0.15">
      <c r="X101" s="5"/>
    </row>
    <row r="102" spans="24:24" x14ac:dyDescent="0.15">
      <c r="X102" s="5"/>
    </row>
    <row r="103" spans="24:24" x14ac:dyDescent="0.15">
      <c r="X103" s="5"/>
    </row>
    <row r="104" spans="24:24" x14ac:dyDescent="0.15">
      <c r="X104" s="5"/>
    </row>
    <row r="105" spans="24:24" x14ac:dyDescent="0.15">
      <c r="X105" s="5"/>
    </row>
    <row r="106" spans="24:24" x14ac:dyDescent="0.15">
      <c r="X106" s="5"/>
    </row>
    <row r="107" spans="24:24" x14ac:dyDescent="0.15">
      <c r="X107" s="5"/>
    </row>
    <row r="108" spans="24:24" x14ac:dyDescent="0.15">
      <c r="X108" s="5"/>
    </row>
    <row r="109" spans="24:24" x14ac:dyDescent="0.15">
      <c r="X109" s="5"/>
    </row>
    <row r="110" spans="24:24" x14ac:dyDescent="0.15">
      <c r="X110" s="5"/>
    </row>
    <row r="111" spans="24:24" x14ac:dyDescent="0.15">
      <c r="X111" s="5"/>
    </row>
    <row r="112" spans="24:24" x14ac:dyDescent="0.15">
      <c r="X112" s="5"/>
    </row>
    <row r="113" spans="24:24" x14ac:dyDescent="0.15">
      <c r="X113" s="5"/>
    </row>
    <row r="114" spans="24:24" x14ac:dyDescent="0.15">
      <c r="X114" s="5"/>
    </row>
    <row r="115" spans="24:24" x14ac:dyDescent="0.15">
      <c r="X115" s="5"/>
    </row>
    <row r="116" spans="24:24" x14ac:dyDescent="0.15">
      <c r="X116" s="5"/>
    </row>
  </sheetData>
  <mergeCells count="51">
    <mergeCell ref="A64:P74"/>
    <mergeCell ref="J5:J8"/>
    <mergeCell ref="K5:K8"/>
    <mergeCell ref="I5:I8"/>
    <mergeCell ref="C4:Q4"/>
    <mergeCell ref="C5:C8"/>
    <mergeCell ref="D5:D8"/>
    <mergeCell ref="E5:E8"/>
    <mergeCell ref="P5:P8"/>
    <mergeCell ref="Q5:Q8"/>
    <mergeCell ref="G5:G8"/>
    <mergeCell ref="H5:H8"/>
    <mergeCell ref="F5:F8"/>
    <mergeCell ref="L5:L8"/>
    <mergeCell ref="M5:M8"/>
    <mergeCell ref="N5:N8"/>
    <mergeCell ref="O5:O8"/>
    <mergeCell ref="S5:S8"/>
    <mergeCell ref="X5:X8"/>
    <mergeCell ref="T5:T8"/>
    <mergeCell ref="U5:U8"/>
    <mergeCell ref="V5:V8"/>
    <mergeCell ref="W5:W8"/>
    <mergeCell ref="R5:R8"/>
    <mergeCell ref="AQ5:AQ8"/>
    <mergeCell ref="Y5:Y8"/>
    <mergeCell ref="AA5:AA8"/>
    <mergeCell ref="AB5:AB8"/>
    <mergeCell ref="AC5:AC8"/>
    <mergeCell ref="Z5:Z8"/>
    <mergeCell ref="AI5:AI8"/>
    <mergeCell ref="AJ5:AJ8"/>
    <mergeCell ref="AF5:AF8"/>
    <mergeCell ref="AP5:AP8"/>
    <mergeCell ref="AK5:AK8"/>
    <mergeCell ref="A9:B9"/>
    <mergeCell ref="A4:B8"/>
    <mergeCell ref="R4:AF4"/>
    <mergeCell ref="AS5:AS8"/>
    <mergeCell ref="AG4:AU4"/>
    <mergeCell ref="AG5:AG8"/>
    <mergeCell ref="AL5:AL8"/>
    <mergeCell ref="AT5:AT8"/>
    <mergeCell ref="AU5:AU8"/>
    <mergeCell ref="AO5:AO8"/>
    <mergeCell ref="AR5:AR8"/>
    <mergeCell ref="AM5:AM8"/>
    <mergeCell ref="AN5:AN8"/>
    <mergeCell ref="AD5:AD8"/>
    <mergeCell ref="AE5:AE8"/>
    <mergeCell ref="AH5:AH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75" sqref="A75"/>
    </sheetView>
  </sheetViews>
  <sheetFormatPr defaultRowHeight="12" x14ac:dyDescent="0.15"/>
  <cols>
    <col min="1" max="1" width="4.7109375" style="30" bestFit="1" customWidth="1"/>
    <col min="2" max="2" width="9.140625" style="30" bestFit="1" customWidth="1"/>
    <col min="3" max="47" width="8.28515625" style="1" customWidth="1"/>
    <col min="48" max="48" width="4.7109375" style="30" bestFit="1" customWidth="1"/>
    <col min="49" max="16384" width="9.140625" style="1"/>
  </cols>
  <sheetData>
    <row r="1" spans="1:49" s="14" customFormat="1" ht="21" customHeight="1" x14ac:dyDescent="0.15">
      <c r="A1" s="30"/>
      <c r="B1" s="30"/>
      <c r="C1" s="22" t="s">
        <v>68</v>
      </c>
      <c r="AV1" s="30"/>
    </row>
    <row r="2" spans="1:49"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row>
    <row r="3" spans="1:49" s="19" customFormat="1" ht="21" customHeight="1" thickBot="1" x14ac:dyDescent="0.2">
      <c r="A3" s="30"/>
      <c r="B3" s="30"/>
      <c r="C3" s="19" t="s">
        <v>52</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49" ht="15" customHeight="1" thickTop="1" x14ac:dyDescent="0.15">
      <c r="A4" s="109">
        <v>2000</v>
      </c>
      <c r="B4" s="110"/>
      <c r="C4" s="98" t="s">
        <v>4</v>
      </c>
      <c r="D4" s="99"/>
      <c r="E4" s="99"/>
      <c r="F4" s="99"/>
      <c r="G4" s="99"/>
      <c r="H4" s="99"/>
      <c r="I4" s="99"/>
      <c r="J4" s="99"/>
      <c r="K4" s="99"/>
      <c r="L4" s="99"/>
      <c r="M4" s="99"/>
      <c r="N4" s="99"/>
      <c r="O4" s="99"/>
      <c r="P4" s="99"/>
      <c r="Q4" s="118"/>
      <c r="R4" s="122" t="s">
        <v>5</v>
      </c>
      <c r="S4" s="123"/>
      <c r="T4" s="123"/>
      <c r="U4" s="123"/>
      <c r="V4" s="123"/>
      <c r="W4" s="123"/>
      <c r="X4" s="123"/>
      <c r="Y4" s="123"/>
      <c r="Z4" s="123"/>
      <c r="AA4" s="123"/>
      <c r="AB4" s="123"/>
      <c r="AC4" s="123"/>
      <c r="AD4" s="123"/>
      <c r="AE4" s="123"/>
      <c r="AF4" s="124"/>
      <c r="AG4" s="98" t="s">
        <v>2</v>
      </c>
      <c r="AH4" s="99"/>
      <c r="AI4" s="99"/>
      <c r="AJ4" s="99"/>
      <c r="AK4" s="99"/>
      <c r="AL4" s="99"/>
      <c r="AM4" s="99"/>
      <c r="AN4" s="99"/>
      <c r="AO4" s="99"/>
      <c r="AP4" s="99"/>
      <c r="AQ4" s="99"/>
      <c r="AR4" s="99"/>
      <c r="AS4" s="99"/>
      <c r="AT4" s="99"/>
      <c r="AU4" s="99"/>
      <c r="AV4" s="46"/>
    </row>
    <row r="5" spans="1:49" ht="15" customHeight="1" x14ac:dyDescent="0.15">
      <c r="A5" s="111"/>
      <c r="B5" s="112"/>
      <c r="C5" s="95" t="s">
        <v>3</v>
      </c>
      <c r="D5" s="95" t="s">
        <v>8</v>
      </c>
      <c r="E5" s="95" t="s">
        <v>49</v>
      </c>
      <c r="F5" s="95" t="s">
        <v>29</v>
      </c>
      <c r="G5" s="95" t="s">
        <v>30</v>
      </c>
      <c r="H5" s="95" t="s">
        <v>31</v>
      </c>
      <c r="I5" s="95" t="s">
        <v>32</v>
      </c>
      <c r="J5" s="95" t="s">
        <v>33</v>
      </c>
      <c r="K5" s="95" t="s">
        <v>34</v>
      </c>
      <c r="L5" s="100" t="s">
        <v>35</v>
      </c>
      <c r="M5" s="100" t="s">
        <v>36</v>
      </c>
      <c r="N5" s="95" t="s">
        <v>37</v>
      </c>
      <c r="O5" s="95" t="s">
        <v>38</v>
      </c>
      <c r="P5" s="95" t="s">
        <v>50</v>
      </c>
      <c r="Q5" s="95" t="s">
        <v>46</v>
      </c>
      <c r="R5" s="95" t="s">
        <v>3</v>
      </c>
      <c r="S5" s="95" t="s">
        <v>8</v>
      </c>
      <c r="T5" s="95" t="s">
        <v>49</v>
      </c>
      <c r="U5" s="95" t="s">
        <v>29</v>
      </c>
      <c r="V5" s="95" t="s">
        <v>30</v>
      </c>
      <c r="W5" s="95" t="s">
        <v>31</v>
      </c>
      <c r="X5" s="100" t="s">
        <v>32</v>
      </c>
      <c r="Y5" s="95" t="s">
        <v>40</v>
      </c>
      <c r="Z5" s="95" t="s">
        <v>41</v>
      </c>
      <c r="AA5" s="95" t="s">
        <v>42</v>
      </c>
      <c r="AB5" s="95" t="s">
        <v>43</v>
      </c>
      <c r="AC5" s="95" t="s">
        <v>44</v>
      </c>
      <c r="AD5" s="95" t="s">
        <v>45</v>
      </c>
      <c r="AE5" s="95" t="s">
        <v>51</v>
      </c>
      <c r="AF5" s="95" t="s">
        <v>46</v>
      </c>
      <c r="AG5" s="96" t="s">
        <v>3</v>
      </c>
      <c r="AH5" s="95" t="s">
        <v>8</v>
      </c>
      <c r="AI5" s="100" t="s">
        <v>49</v>
      </c>
      <c r="AJ5" s="96" t="s">
        <v>29</v>
      </c>
      <c r="AK5" s="96" t="s">
        <v>30</v>
      </c>
      <c r="AL5" s="96" t="s">
        <v>31</v>
      </c>
      <c r="AM5" s="96" t="s">
        <v>32</v>
      </c>
      <c r="AN5" s="96" t="s">
        <v>33</v>
      </c>
      <c r="AO5" s="96" t="s">
        <v>34</v>
      </c>
      <c r="AP5" s="96" t="s">
        <v>35</v>
      </c>
      <c r="AQ5" s="96" t="s">
        <v>36</v>
      </c>
      <c r="AR5" s="96" t="s">
        <v>37</v>
      </c>
      <c r="AS5" s="96" t="s">
        <v>38</v>
      </c>
      <c r="AT5" s="96" t="s">
        <v>50</v>
      </c>
      <c r="AU5" s="103" t="s">
        <v>46</v>
      </c>
      <c r="AV5" s="52"/>
    </row>
    <row r="6" spans="1:49"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52"/>
    </row>
    <row r="7" spans="1:49"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52"/>
    </row>
    <row r="8" spans="1:49"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53"/>
    </row>
    <row r="9" spans="1:49" ht="15" customHeight="1" x14ac:dyDescent="0.15">
      <c r="A9" s="107" t="s">
        <v>69</v>
      </c>
      <c r="B9" s="108"/>
      <c r="C9" s="37">
        <v>94427</v>
      </c>
      <c r="D9" s="37">
        <v>9878</v>
      </c>
      <c r="E9" s="37">
        <v>5265</v>
      </c>
      <c r="F9" s="37">
        <v>4616</v>
      </c>
      <c r="G9" s="37">
        <v>4594</v>
      </c>
      <c r="H9" s="37">
        <v>3957</v>
      </c>
      <c r="I9" s="37">
        <v>4812</v>
      </c>
      <c r="J9" s="37">
        <v>6153</v>
      </c>
      <c r="K9" s="37">
        <v>6778</v>
      </c>
      <c r="L9" s="37">
        <v>5105</v>
      </c>
      <c r="M9" s="37">
        <v>5384</v>
      </c>
      <c r="N9" s="37">
        <v>8523</v>
      </c>
      <c r="O9" s="37">
        <v>9851</v>
      </c>
      <c r="P9" s="37">
        <v>8205</v>
      </c>
      <c r="Q9" s="37">
        <v>11306</v>
      </c>
      <c r="R9" s="37">
        <v>49611</v>
      </c>
      <c r="S9" s="37">
        <v>5102</v>
      </c>
      <c r="T9" s="37">
        <v>2733</v>
      </c>
      <c r="U9" s="37">
        <v>2365</v>
      </c>
      <c r="V9" s="37">
        <v>2663</v>
      </c>
      <c r="W9" s="37">
        <v>2340</v>
      </c>
      <c r="X9" s="37">
        <v>2926</v>
      </c>
      <c r="Y9" s="37">
        <v>3729</v>
      </c>
      <c r="Z9" s="37">
        <v>4039</v>
      </c>
      <c r="AA9" s="37">
        <v>2920</v>
      </c>
      <c r="AB9" s="37">
        <v>2736</v>
      </c>
      <c r="AC9" s="37">
        <v>4173</v>
      </c>
      <c r="AD9" s="37">
        <v>5042</v>
      </c>
      <c r="AE9" s="37">
        <v>3972</v>
      </c>
      <c r="AF9" s="37">
        <v>4871</v>
      </c>
      <c r="AG9" s="37">
        <v>44816</v>
      </c>
      <c r="AH9" s="37">
        <v>4776</v>
      </c>
      <c r="AI9" s="37">
        <v>2532</v>
      </c>
      <c r="AJ9" s="37">
        <v>2251</v>
      </c>
      <c r="AK9" s="37">
        <v>1931</v>
      </c>
      <c r="AL9" s="37">
        <v>1617</v>
      </c>
      <c r="AM9" s="37">
        <v>1886</v>
      </c>
      <c r="AN9" s="37">
        <v>2424</v>
      </c>
      <c r="AO9" s="37">
        <v>2739</v>
      </c>
      <c r="AP9" s="37">
        <v>2185</v>
      </c>
      <c r="AQ9" s="37">
        <v>2648</v>
      </c>
      <c r="AR9" s="37">
        <v>4350</v>
      </c>
      <c r="AS9" s="37">
        <v>4809</v>
      </c>
      <c r="AT9" s="37">
        <v>4233</v>
      </c>
      <c r="AU9" s="37">
        <v>6435</v>
      </c>
      <c r="AV9" s="51"/>
    </row>
    <row r="10" spans="1:49" s="4" customFormat="1" ht="15" customHeight="1" x14ac:dyDescent="0.15">
      <c r="A10" s="31">
        <v>201</v>
      </c>
      <c r="B10" s="32" t="s">
        <v>70</v>
      </c>
      <c r="C10" s="38">
        <v>646</v>
      </c>
      <c r="D10" s="38">
        <v>61</v>
      </c>
      <c r="E10" s="38">
        <v>43</v>
      </c>
      <c r="F10" s="38">
        <v>40</v>
      </c>
      <c r="G10" s="38">
        <v>56</v>
      </c>
      <c r="H10" s="38">
        <v>27</v>
      </c>
      <c r="I10" s="38">
        <v>24</v>
      </c>
      <c r="J10" s="38">
        <v>29</v>
      </c>
      <c r="K10" s="38">
        <v>40</v>
      </c>
      <c r="L10" s="38">
        <v>30</v>
      </c>
      <c r="M10" s="38">
        <v>36</v>
      </c>
      <c r="N10" s="38">
        <v>83</v>
      </c>
      <c r="O10" s="38">
        <v>51</v>
      </c>
      <c r="P10" s="38">
        <v>45</v>
      </c>
      <c r="Q10" s="38">
        <v>81</v>
      </c>
      <c r="R10" s="38">
        <v>343</v>
      </c>
      <c r="S10" s="38">
        <v>35</v>
      </c>
      <c r="T10" s="38">
        <v>20</v>
      </c>
      <c r="U10" s="38">
        <v>19</v>
      </c>
      <c r="V10" s="38">
        <v>31</v>
      </c>
      <c r="W10" s="38">
        <v>18</v>
      </c>
      <c r="X10" s="38">
        <v>14</v>
      </c>
      <c r="Y10" s="38">
        <v>19</v>
      </c>
      <c r="Z10" s="38">
        <v>25</v>
      </c>
      <c r="AA10" s="38">
        <v>14</v>
      </c>
      <c r="AB10" s="38">
        <v>14</v>
      </c>
      <c r="AC10" s="38">
        <v>44</v>
      </c>
      <c r="AD10" s="38">
        <v>28</v>
      </c>
      <c r="AE10" s="38">
        <v>21</v>
      </c>
      <c r="AF10" s="38">
        <v>41</v>
      </c>
      <c r="AG10" s="38">
        <v>303</v>
      </c>
      <c r="AH10" s="38">
        <v>26</v>
      </c>
      <c r="AI10" s="38">
        <v>23</v>
      </c>
      <c r="AJ10" s="38">
        <v>21</v>
      </c>
      <c r="AK10" s="38">
        <v>25</v>
      </c>
      <c r="AL10" s="38">
        <v>9</v>
      </c>
      <c r="AM10" s="38">
        <v>10</v>
      </c>
      <c r="AN10" s="38">
        <v>10</v>
      </c>
      <c r="AO10" s="38">
        <v>15</v>
      </c>
      <c r="AP10" s="38">
        <v>16</v>
      </c>
      <c r="AQ10" s="38">
        <v>22</v>
      </c>
      <c r="AR10" s="38">
        <v>39</v>
      </c>
      <c r="AS10" s="38">
        <v>23</v>
      </c>
      <c r="AT10" s="38">
        <v>24</v>
      </c>
      <c r="AU10" s="38">
        <v>40</v>
      </c>
      <c r="AV10" s="48">
        <v>201</v>
      </c>
    </row>
    <row r="11" spans="1:49" s="2" customFormat="1" ht="15" customHeight="1" x14ac:dyDescent="0.15">
      <c r="A11" s="33">
        <v>202</v>
      </c>
      <c r="B11" s="34" t="s">
        <v>71</v>
      </c>
      <c r="C11" s="39">
        <v>1674</v>
      </c>
      <c r="D11" s="39">
        <v>109</v>
      </c>
      <c r="E11" s="39">
        <v>83</v>
      </c>
      <c r="F11" s="39">
        <v>101</v>
      </c>
      <c r="G11" s="39">
        <v>123</v>
      </c>
      <c r="H11" s="39">
        <v>94</v>
      </c>
      <c r="I11" s="39">
        <v>84</v>
      </c>
      <c r="J11" s="39">
        <v>85</v>
      </c>
      <c r="K11" s="39">
        <v>105</v>
      </c>
      <c r="L11" s="39">
        <v>107</v>
      </c>
      <c r="M11" s="39">
        <v>83</v>
      </c>
      <c r="N11" s="39">
        <v>172</v>
      </c>
      <c r="O11" s="39">
        <v>185</v>
      </c>
      <c r="P11" s="39">
        <v>123</v>
      </c>
      <c r="Q11" s="39">
        <v>220</v>
      </c>
      <c r="R11" s="39">
        <v>906</v>
      </c>
      <c r="S11" s="39">
        <v>60</v>
      </c>
      <c r="T11" s="39">
        <v>44</v>
      </c>
      <c r="U11" s="39">
        <v>49</v>
      </c>
      <c r="V11" s="39">
        <v>78</v>
      </c>
      <c r="W11" s="39">
        <v>61</v>
      </c>
      <c r="X11" s="39">
        <v>53</v>
      </c>
      <c r="Y11" s="39">
        <v>45</v>
      </c>
      <c r="Z11" s="39">
        <v>69</v>
      </c>
      <c r="AA11" s="39">
        <v>61</v>
      </c>
      <c r="AB11" s="39">
        <v>42</v>
      </c>
      <c r="AC11" s="39">
        <v>88</v>
      </c>
      <c r="AD11" s="39">
        <v>97</v>
      </c>
      <c r="AE11" s="39">
        <v>55</v>
      </c>
      <c r="AF11" s="39">
        <v>104</v>
      </c>
      <c r="AG11" s="39">
        <v>768</v>
      </c>
      <c r="AH11" s="39">
        <v>49</v>
      </c>
      <c r="AI11" s="39">
        <v>39</v>
      </c>
      <c r="AJ11" s="39">
        <v>52</v>
      </c>
      <c r="AK11" s="39">
        <v>45</v>
      </c>
      <c r="AL11" s="39">
        <v>33</v>
      </c>
      <c r="AM11" s="39">
        <v>31</v>
      </c>
      <c r="AN11" s="39">
        <v>40</v>
      </c>
      <c r="AO11" s="39">
        <v>36</v>
      </c>
      <c r="AP11" s="39">
        <v>46</v>
      </c>
      <c r="AQ11" s="39">
        <v>41</v>
      </c>
      <c r="AR11" s="39">
        <v>84</v>
      </c>
      <c r="AS11" s="39">
        <v>88</v>
      </c>
      <c r="AT11" s="39">
        <v>68</v>
      </c>
      <c r="AU11" s="39">
        <v>116</v>
      </c>
      <c r="AV11" s="49">
        <v>202</v>
      </c>
    </row>
    <row r="12" spans="1:49" s="2" customFormat="1" ht="15" customHeight="1" x14ac:dyDescent="0.15">
      <c r="A12" s="31">
        <v>203</v>
      </c>
      <c r="B12" s="32" t="s">
        <v>72</v>
      </c>
      <c r="C12" s="38">
        <v>3987</v>
      </c>
      <c r="D12" s="38">
        <v>365</v>
      </c>
      <c r="E12" s="38">
        <v>211</v>
      </c>
      <c r="F12" s="38">
        <v>279</v>
      </c>
      <c r="G12" s="38">
        <v>281</v>
      </c>
      <c r="H12" s="38">
        <v>185</v>
      </c>
      <c r="I12" s="38">
        <v>194</v>
      </c>
      <c r="J12" s="38">
        <v>236</v>
      </c>
      <c r="K12" s="38">
        <v>270</v>
      </c>
      <c r="L12" s="38">
        <v>216</v>
      </c>
      <c r="M12" s="38">
        <v>269</v>
      </c>
      <c r="N12" s="38">
        <v>344</v>
      </c>
      <c r="O12" s="38">
        <v>328</v>
      </c>
      <c r="P12" s="38">
        <v>263</v>
      </c>
      <c r="Q12" s="38">
        <v>546</v>
      </c>
      <c r="R12" s="38">
        <v>2094</v>
      </c>
      <c r="S12" s="38">
        <v>185</v>
      </c>
      <c r="T12" s="38">
        <v>110</v>
      </c>
      <c r="U12" s="38">
        <v>154</v>
      </c>
      <c r="V12" s="38">
        <v>154</v>
      </c>
      <c r="W12" s="38">
        <v>106</v>
      </c>
      <c r="X12" s="38">
        <v>108</v>
      </c>
      <c r="Y12" s="38">
        <v>150</v>
      </c>
      <c r="Z12" s="38">
        <v>164</v>
      </c>
      <c r="AA12" s="38">
        <v>117</v>
      </c>
      <c r="AB12" s="38">
        <v>146</v>
      </c>
      <c r="AC12" s="38">
        <v>173</v>
      </c>
      <c r="AD12" s="38">
        <v>175</v>
      </c>
      <c r="AE12" s="38">
        <v>125</v>
      </c>
      <c r="AF12" s="38">
        <v>227</v>
      </c>
      <c r="AG12" s="38">
        <v>1893</v>
      </c>
      <c r="AH12" s="38">
        <v>180</v>
      </c>
      <c r="AI12" s="38">
        <v>101</v>
      </c>
      <c r="AJ12" s="38">
        <v>125</v>
      </c>
      <c r="AK12" s="38">
        <v>127</v>
      </c>
      <c r="AL12" s="38">
        <v>79</v>
      </c>
      <c r="AM12" s="38">
        <v>86</v>
      </c>
      <c r="AN12" s="38">
        <v>86</v>
      </c>
      <c r="AO12" s="38">
        <v>106</v>
      </c>
      <c r="AP12" s="38">
        <v>99</v>
      </c>
      <c r="AQ12" s="38">
        <v>123</v>
      </c>
      <c r="AR12" s="38">
        <v>171</v>
      </c>
      <c r="AS12" s="38">
        <v>153</v>
      </c>
      <c r="AT12" s="38">
        <v>138</v>
      </c>
      <c r="AU12" s="38">
        <v>319</v>
      </c>
      <c r="AV12" s="48">
        <v>203</v>
      </c>
    </row>
    <row r="13" spans="1:49" s="2" customFormat="1" ht="15" customHeight="1" x14ac:dyDescent="0.15">
      <c r="A13" s="33">
        <v>205</v>
      </c>
      <c r="B13" s="34" t="s">
        <v>73</v>
      </c>
      <c r="C13" s="39">
        <v>811</v>
      </c>
      <c r="D13" s="39">
        <v>62</v>
      </c>
      <c r="E13" s="39">
        <v>53</v>
      </c>
      <c r="F13" s="39">
        <v>37</v>
      </c>
      <c r="G13" s="39">
        <v>51</v>
      </c>
      <c r="H13" s="39">
        <v>42</v>
      </c>
      <c r="I13" s="39">
        <v>40</v>
      </c>
      <c r="J13" s="39">
        <v>61</v>
      </c>
      <c r="K13" s="39">
        <v>62</v>
      </c>
      <c r="L13" s="39">
        <v>37</v>
      </c>
      <c r="M13" s="39">
        <v>33</v>
      </c>
      <c r="N13" s="39">
        <v>76</v>
      </c>
      <c r="O13" s="39">
        <v>66</v>
      </c>
      <c r="P13" s="39">
        <v>68</v>
      </c>
      <c r="Q13" s="39">
        <v>123</v>
      </c>
      <c r="R13" s="39">
        <v>423</v>
      </c>
      <c r="S13" s="39">
        <v>31</v>
      </c>
      <c r="T13" s="39">
        <v>25</v>
      </c>
      <c r="U13" s="39">
        <v>22</v>
      </c>
      <c r="V13" s="39">
        <v>30</v>
      </c>
      <c r="W13" s="39">
        <v>22</v>
      </c>
      <c r="X13" s="39">
        <v>21</v>
      </c>
      <c r="Y13" s="39">
        <v>41</v>
      </c>
      <c r="Z13" s="39">
        <v>37</v>
      </c>
      <c r="AA13" s="39">
        <v>20</v>
      </c>
      <c r="AB13" s="39">
        <v>13</v>
      </c>
      <c r="AC13" s="39">
        <v>35</v>
      </c>
      <c r="AD13" s="39">
        <v>32</v>
      </c>
      <c r="AE13" s="39">
        <v>34</v>
      </c>
      <c r="AF13" s="39">
        <v>60</v>
      </c>
      <c r="AG13" s="39">
        <v>388</v>
      </c>
      <c r="AH13" s="39">
        <v>31</v>
      </c>
      <c r="AI13" s="39">
        <v>28</v>
      </c>
      <c r="AJ13" s="39">
        <v>15</v>
      </c>
      <c r="AK13" s="39">
        <v>21</v>
      </c>
      <c r="AL13" s="39">
        <v>20</v>
      </c>
      <c r="AM13" s="39">
        <v>19</v>
      </c>
      <c r="AN13" s="39">
        <v>20</v>
      </c>
      <c r="AO13" s="39">
        <v>25</v>
      </c>
      <c r="AP13" s="39">
        <v>17</v>
      </c>
      <c r="AQ13" s="39">
        <v>20</v>
      </c>
      <c r="AR13" s="39">
        <v>41</v>
      </c>
      <c r="AS13" s="39">
        <v>34</v>
      </c>
      <c r="AT13" s="39">
        <v>34</v>
      </c>
      <c r="AU13" s="39">
        <v>63</v>
      </c>
      <c r="AV13" s="49">
        <v>205</v>
      </c>
    </row>
    <row r="14" spans="1:49" s="2" customFormat="1" ht="15" customHeight="1" x14ac:dyDescent="0.15">
      <c r="A14" s="31">
        <v>206</v>
      </c>
      <c r="B14" s="32" t="s">
        <v>74</v>
      </c>
      <c r="C14" s="38">
        <v>4264</v>
      </c>
      <c r="D14" s="38">
        <v>242</v>
      </c>
      <c r="E14" s="38">
        <v>184</v>
      </c>
      <c r="F14" s="38">
        <v>132</v>
      </c>
      <c r="G14" s="38">
        <v>123</v>
      </c>
      <c r="H14" s="38">
        <v>107</v>
      </c>
      <c r="I14" s="38">
        <v>151</v>
      </c>
      <c r="J14" s="38">
        <v>242</v>
      </c>
      <c r="K14" s="38">
        <v>280</v>
      </c>
      <c r="L14" s="38">
        <v>218</v>
      </c>
      <c r="M14" s="38">
        <v>253</v>
      </c>
      <c r="N14" s="38">
        <v>419</v>
      </c>
      <c r="O14" s="38">
        <v>588</v>
      </c>
      <c r="P14" s="38">
        <v>615</v>
      </c>
      <c r="Q14" s="38">
        <v>710</v>
      </c>
      <c r="R14" s="38">
        <v>2155</v>
      </c>
      <c r="S14" s="38">
        <v>112</v>
      </c>
      <c r="T14" s="38">
        <v>80</v>
      </c>
      <c r="U14" s="38">
        <v>67</v>
      </c>
      <c r="V14" s="38">
        <v>85</v>
      </c>
      <c r="W14" s="38">
        <v>71</v>
      </c>
      <c r="X14" s="38">
        <v>99</v>
      </c>
      <c r="Y14" s="38">
        <v>138</v>
      </c>
      <c r="Z14" s="38">
        <v>167</v>
      </c>
      <c r="AA14" s="38">
        <v>112</v>
      </c>
      <c r="AB14" s="38">
        <v>129</v>
      </c>
      <c r="AC14" s="38">
        <v>217</v>
      </c>
      <c r="AD14" s="38">
        <v>291</v>
      </c>
      <c r="AE14" s="38">
        <v>299</v>
      </c>
      <c r="AF14" s="38">
        <v>288</v>
      </c>
      <c r="AG14" s="38">
        <v>2109</v>
      </c>
      <c r="AH14" s="38">
        <v>130</v>
      </c>
      <c r="AI14" s="38">
        <v>104</v>
      </c>
      <c r="AJ14" s="38">
        <v>65</v>
      </c>
      <c r="AK14" s="38">
        <v>38</v>
      </c>
      <c r="AL14" s="38">
        <v>36</v>
      </c>
      <c r="AM14" s="38">
        <v>52</v>
      </c>
      <c r="AN14" s="38">
        <v>104</v>
      </c>
      <c r="AO14" s="38">
        <v>113</v>
      </c>
      <c r="AP14" s="38">
        <v>106</v>
      </c>
      <c r="AQ14" s="38">
        <v>124</v>
      </c>
      <c r="AR14" s="38">
        <v>202</v>
      </c>
      <c r="AS14" s="38">
        <v>297</v>
      </c>
      <c r="AT14" s="38">
        <v>316</v>
      </c>
      <c r="AU14" s="38">
        <v>422</v>
      </c>
      <c r="AV14" s="48">
        <v>206</v>
      </c>
    </row>
    <row r="15" spans="1:49" s="2" customFormat="1" ht="15" customHeight="1" x14ac:dyDescent="0.15">
      <c r="A15" s="33">
        <v>207</v>
      </c>
      <c r="B15" s="34" t="s">
        <v>75</v>
      </c>
      <c r="C15" s="39">
        <v>4844</v>
      </c>
      <c r="D15" s="39">
        <v>506</v>
      </c>
      <c r="E15" s="39">
        <v>355</v>
      </c>
      <c r="F15" s="39">
        <v>213</v>
      </c>
      <c r="G15" s="39">
        <v>186</v>
      </c>
      <c r="H15" s="39">
        <v>148</v>
      </c>
      <c r="I15" s="39">
        <v>224</v>
      </c>
      <c r="J15" s="39">
        <v>332</v>
      </c>
      <c r="K15" s="39">
        <v>401</v>
      </c>
      <c r="L15" s="39">
        <v>330</v>
      </c>
      <c r="M15" s="39">
        <v>311</v>
      </c>
      <c r="N15" s="39">
        <v>474</v>
      </c>
      <c r="O15" s="39">
        <v>474</v>
      </c>
      <c r="P15" s="39">
        <v>367</v>
      </c>
      <c r="Q15" s="39">
        <v>523</v>
      </c>
      <c r="R15" s="39">
        <v>2499</v>
      </c>
      <c r="S15" s="39">
        <v>268</v>
      </c>
      <c r="T15" s="39">
        <v>175</v>
      </c>
      <c r="U15" s="39">
        <v>102</v>
      </c>
      <c r="V15" s="39">
        <v>100</v>
      </c>
      <c r="W15" s="39">
        <v>84</v>
      </c>
      <c r="X15" s="39">
        <v>122</v>
      </c>
      <c r="Y15" s="39">
        <v>181</v>
      </c>
      <c r="Z15" s="39">
        <v>218</v>
      </c>
      <c r="AA15" s="39">
        <v>182</v>
      </c>
      <c r="AB15" s="39">
        <v>152</v>
      </c>
      <c r="AC15" s="39">
        <v>235</v>
      </c>
      <c r="AD15" s="39">
        <v>247</v>
      </c>
      <c r="AE15" s="39">
        <v>196</v>
      </c>
      <c r="AF15" s="39">
        <v>237</v>
      </c>
      <c r="AG15" s="39">
        <v>2345</v>
      </c>
      <c r="AH15" s="39">
        <v>238</v>
      </c>
      <c r="AI15" s="39">
        <v>180</v>
      </c>
      <c r="AJ15" s="39">
        <v>111</v>
      </c>
      <c r="AK15" s="39">
        <v>86</v>
      </c>
      <c r="AL15" s="39">
        <v>64</v>
      </c>
      <c r="AM15" s="39">
        <v>102</v>
      </c>
      <c r="AN15" s="39">
        <v>151</v>
      </c>
      <c r="AO15" s="39">
        <v>183</v>
      </c>
      <c r="AP15" s="39">
        <v>148</v>
      </c>
      <c r="AQ15" s="39">
        <v>159</v>
      </c>
      <c r="AR15" s="39">
        <v>239</v>
      </c>
      <c r="AS15" s="39">
        <v>227</v>
      </c>
      <c r="AT15" s="39">
        <v>171</v>
      </c>
      <c r="AU15" s="39">
        <v>286</v>
      </c>
      <c r="AV15" s="49">
        <v>207</v>
      </c>
    </row>
    <row r="16" spans="1:49" s="2" customFormat="1" ht="15" customHeight="1" x14ac:dyDescent="0.15">
      <c r="A16" s="31">
        <v>208</v>
      </c>
      <c r="B16" s="32" t="s">
        <v>76</v>
      </c>
      <c r="C16" s="38">
        <v>631</v>
      </c>
      <c r="D16" s="38">
        <v>59</v>
      </c>
      <c r="E16" s="38">
        <v>31</v>
      </c>
      <c r="F16" s="38">
        <v>40</v>
      </c>
      <c r="G16" s="38">
        <v>44</v>
      </c>
      <c r="H16" s="38">
        <v>38</v>
      </c>
      <c r="I16" s="38">
        <v>35</v>
      </c>
      <c r="J16" s="38">
        <v>42</v>
      </c>
      <c r="K16" s="38">
        <v>40</v>
      </c>
      <c r="L16" s="38">
        <v>29</v>
      </c>
      <c r="M16" s="38">
        <v>29</v>
      </c>
      <c r="N16" s="38">
        <v>54</v>
      </c>
      <c r="O16" s="38">
        <v>68</v>
      </c>
      <c r="P16" s="38">
        <v>47</v>
      </c>
      <c r="Q16" s="38">
        <v>75</v>
      </c>
      <c r="R16" s="38">
        <v>326</v>
      </c>
      <c r="S16" s="38">
        <v>24</v>
      </c>
      <c r="T16" s="38">
        <v>13</v>
      </c>
      <c r="U16" s="38">
        <v>18</v>
      </c>
      <c r="V16" s="38">
        <v>26</v>
      </c>
      <c r="W16" s="38">
        <v>22</v>
      </c>
      <c r="X16" s="38">
        <v>20</v>
      </c>
      <c r="Y16" s="38">
        <v>29</v>
      </c>
      <c r="Z16" s="38">
        <v>23</v>
      </c>
      <c r="AA16" s="38">
        <v>14</v>
      </c>
      <c r="AB16" s="38">
        <v>12</v>
      </c>
      <c r="AC16" s="38">
        <v>26</v>
      </c>
      <c r="AD16" s="38">
        <v>40</v>
      </c>
      <c r="AE16" s="38">
        <v>22</v>
      </c>
      <c r="AF16" s="38">
        <v>37</v>
      </c>
      <c r="AG16" s="38">
        <v>305</v>
      </c>
      <c r="AH16" s="38">
        <v>35</v>
      </c>
      <c r="AI16" s="38">
        <v>18</v>
      </c>
      <c r="AJ16" s="38">
        <v>22</v>
      </c>
      <c r="AK16" s="38">
        <v>18</v>
      </c>
      <c r="AL16" s="38">
        <v>16</v>
      </c>
      <c r="AM16" s="38">
        <v>15</v>
      </c>
      <c r="AN16" s="38">
        <v>13</v>
      </c>
      <c r="AO16" s="38">
        <v>17</v>
      </c>
      <c r="AP16" s="38">
        <v>15</v>
      </c>
      <c r="AQ16" s="38">
        <v>17</v>
      </c>
      <c r="AR16" s="38">
        <v>28</v>
      </c>
      <c r="AS16" s="38">
        <v>28</v>
      </c>
      <c r="AT16" s="38">
        <v>25</v>
      </c>
      <c r="AU16" s="38">
        <v>38</v>
      </c>
      <c r="AV16" s="48">
        <v>208</v>
      </c>
    </row>
    <row r="17" spans="1:48" s="2" customFormat="1" ht="15" customHeight="1" x14ac:dyDescent="0.15">
      <c r="A17" s="33">
        <v>209</v>
      </c>
      <c r="B17" s="34" t="s">
        <v>77</v>
      </c>
      <c r="C17" s="39">
        <v>4833</v>
      </c>
      <c r="D17" s="39">
        <v>483</v>
      </c>
      <c r="E17" s="39">
        <v>270</v>
      </c>
      <c r="F17" s="39">
        <v>224</v>
      </c>
      <c r="G17" s="39">
        <v>208</v>
      </c>
      <c r="H17" s="39">
        <v>159</v>
      </c>
      <c r="I17" s="39">
        <v>241</v>
      </c>
      <c r="J17" s="39">
        <v>327</v>
      </c>
      <c r="K17" s="39">
        <v>364</v>
      </c>
      <c r="L17" s="39">
        <v>291</v>
      </c>
      <c r="M17" s="39">
        <v>277</v>
      </c>
      <c r="N17" s="39">
        <v>404</v>
      </c>
      <c r="O17" s="39">
        <v>505</v>
      </c>
      <c r="P17" s="39">
        <v>461</v>
      </c>
      <c r="Q17" s="39">
        <v>619</v>
      </c>
      <c r="R17" s="39">
        <v>2581</v>
      </c>
      <c r="S17" s="39">
        <v>246</v>
      </c>
      <c r="T17" s="39">
        <v>162</v>
      </c>
      <c r="U17" s="39">
        <v>117</v>
      </c>
      <c r="V17" s="39">
        <v>118</v>
      </c>
      <c r="W17" s="39">
        <v>102</v>
      </c>
      <c r="X17" s="39">
        <v>147</v>
      </c>
      <c r="Y17" s="39">
        <v>198</v>
      </c>
      <c r="Z17" s="39">
        <v>216</v>
      </c>
      <c r="AA17" s="39">
        <v>169</v>
      </c>
      <c r="AB17" s="39">
        <v>140</v>
      </c>
      <c r="AC17" s="39">
        <v>207</v>
      </c>
      <c r="AD17" s="39">
        <v>249</v>
      </c>
      <c r="AE17" s="39">
        <v>228</v>
      </c>
      <c r="AF17" s="39">
        <v>282</v>
      </c>
      <c r="AG17" s="39">
        <v>2252</v>
      </c>
      <c r="AH17" s="39">
        <v>237</v>
      </c>
      <c r="AI17" s="39">
        <v>108</v>
      </c>
      <c r="AJ17" s="39">
        <v>107</v>
      </c>
      <c r="AK17" s="39">
        <v>90</v>
      </c>
      <c r="AL17" s="39">
        <v>57</v>
      </c>
      <c r="AM17" s="39">
        <v>94</v>
      </c>
      <c r="AN17" s="39">
        <v>129</v>
      </c>
      <c r="AO17" s="39">
        <v>148</v>
      </c>
      <c r="AP17" s="39">
        <v>122</v>
      </c>
      <c r="AQ17" s="39">
        <v>137</v>
      </c>
      <c r="AR17" s="39">
        <v>197</v>
      </c>
      <c r="AS17" s="39">
        <v>256</v>
      </c>
      <c r="AT17" s="39">
        <v>233</v>
      </c>
      <c r="AU17" s="39">
        <v>337</v>
      </c>
      <c r="AV17" s="49">
        <v>209</v>
      </c>
    </row>
    <row r="18" spans="1:48" s="2" customFormat="1" ht="15" customHeight="1" x14ac:dyDescent="0.15">
      <c r="A18" s="31">
        <v>210</v>
      </c>
      <c r="B18" s="32" t="s">
        <v>78</v>
      </c>
      <c r="C18" s="38">
        <v>4964</v>
      </c>
      <c r="D18" s="38">
        <v>463</v>
      </c>
      <c r="E18" s="38">
        <v>278</v>
      </c>
      <c r="F18" s="38">
        <v>323</v>
      </c>
      <c r="G18" s="38">
        <v>297</v>
      </c>
      <c r="H18" s="38">
        <v>270</v>
      </c>
      <c r="I18" s="38">
        <v>254</v>
      </c>
      <c r="J18" s="38">
        <v>281</v>
      </c>
      <c r="K18" s="38">
        <v>294</v>
      </c>
      <c r="L18" s="38">
        <v>224</v>
      </c>
      <c r="M18" s="38">
        <v>329</v>
      </c>
      <c r="N18" s="38">
        <v>577</v>
      </c>
      <c r="O18" s="38">
        <v>554</v>
      </c>
      <c r="P18" s="38">
        <v>332</v>
      </c>
      <c r="Q18" s="38">
        <v>488</v>
      </c>
      <c r="R18" s="38">
        <v>2625</v>
      </c>
      <c r="S18" s="38">
        <v>248</v>
      </c>
      <c r="T18" s="38">
        <v>151</v>
      </c>
      <c r="U18" s="38">
        <v>154</v>
      </c>
      <c r="V18" s="38">
        <v>180</v>
      </c>
      <c r="W18" s="38">
        <v>168</v>
      </c>
      <c r="X18" s="38">
        <v>164</v>
      </c>
      <c r="Y18" s="38">
        <v>184</v>
      </c>
      <c r="Z18" s="38">
        <v>161</v>
      </c>
      <c r="AA18" s="38">
        <v>139</v>
      </c>
      <c r="AB18" s="38">
        <v>158</v>
      </c>
      <c r="AC18" s="38">
        <v>275</v>
      </c>
      <c r="AD18" s="38">
        <v>307</v>
      </c>
      <c r="AE18" s="38">
        <v>157</v>
      </c>
      <c r="AF18" s="38">
        <v>179</v>
      </c>
      <c r="AG18" s="38">
        <v>2339</v>
      </c>
      <c r="AH18" s="38">
        <v>215</v>
      </c>
      <c r="AI18" s="38">
        <v>127</v>
      </c>
      <c r="AJ18" s="38">
        <v>169</v>
      </c>
      <c r="AK18" s="38">
        <v>117</v>
      </c>
      <c r="AL18" s="38">
        <v>102</v>
      </c>
      <c r="AM18" s="38">
        <v>90</v>
      </c>
      <c r="AN18" s="38">
        <v>97</v>
      </c>
      <c r="AO18" s="38">
        <v>133</v>
      </c>
      <c r="AP18" s="38">
        <v>85</v>
      </c>
      <c r="AQ18" s="38">
        <v>171</v>
      </c>
      <c r="AR18" s="38">
        <v>302</v>
      </c>
      <c r="AS18" s="38">
        <v>247</v>
      </c>
      <c r="AT18" s="38">
        <v>175</v>
      </c>
      <c r="AU18" s="38">
        <v>309</v>
      </c>
      <c r="AV18" s="48">
        <v>210</v>
      </c>
    </row>
    <row r="19" spans="1:48" s="2" customFormat="1" ht="15" customHeight="1" x14ac:dyDescent="0.15">
      <c r="A19" s="33">
        <v>211</v>
      </c>
      <c r="B19" s="34" t="s">
        <v>79</v>
      </c>
      <c r="C19" s="39">
        <v>1656</v>
      </c>
      <c r="D19" s="39">
        <v>143</v>
      </c>
      <c r="E19" s="39">
        <v>93</v>
      </c>
      <c r="F19" s="39">
        <v>124</v>
      </c>
      <c r="G19" s="39">
        <v>117</v>
      </c>
      <c r="H19" s="39">
        <v>96</v>
      </c>
      <c r="I19" s="39">
        <v>86</v>
      </c>
      <c r="J19" s="39">
        <v>93</v>
      </c>
      <c r="K19" s="39">
        <v>115</v>
      </c>
      <c r="L19" s="39">
        <v>92</v>
      </c>
      <c r="M19" s="39">
        <v>89</v>
      </c>
      <c r="N19" s="39">
        <v>154</v>
      </c>
      <c r="O19" s="39">
        <v>163</v>
      </c>
      <c r="P19" s="39">
        <v>115</v>
      </c>
      <c r="Q19" s="39">
        <v>176</v>
      </c>
      <c r="R19" s="39">
        <v>894</v>
      </c>
      <c r="S19" s="39">
        <v>74</v>
      </c>
      <c r="T19" s="39">
        <v>54</v>
      </c>
      <c r="U19" s="39">
        <v>70</v>
      </c>
      <c r="V19" s="39">
        <v>65</v>
      </c>
      <c r="W19" s="39">
        <v>61</v>
      </c>
      <c r="X19" s="39">
        <v>57</v>
      </c>
      <c r="Y19" s="39">
        <v>54</v>
      </c>
      <c r="Z19" s="39">
        <v>67</v>
      </c>
      <c r="AA19" s="39">
        <v>46</v>
      </c>
      <c r="AB19" s="39">
        <v>47</v>
      </c>
      <c r="AC19" s="39">
        <v>73</v>
      </c>
      <c r="AD19" s="39">
        <v>93</v>
      </c>
      <c r="AE19" s="39">
        <v>58</v>
      </c>
      <c r="AF19" s="39">
        <v>75</v>
      </c>
      <c r="AG19" s="39">
        <v>762</v>
      </c>
      <c r="AH19" s="39">
        <v>69</v>
      </c>
      <c r="AI19" s="39">
        <v>39</v>
      </c>
      <c r="AJ19" s="39">
        <v>54</v>
      </c>
      <c r="AK19" s="39">
        <v>52</v>
      </c>
      <c r="AL19" s="39">
        <v>35</v>
      </c>
      <c r="AM19" s="39">
        <v>29</v>
      </c>
      <c r="AN19" s="39">
        <v>39</v>
      </c>
      <c r="AO19" s="39">
        <v>48</v>
      </c>
      <c r="AP19" s="39">
        <v>46</v>
      </c>
      <c r="AQ19" s="39">
        <v>42</v>
      </c>
      <c r="AR19" s="39">
        <v>81</v>
      </c>
      <c r="AS19" s="39">
        <v>70</v>
      </c>
      <c r="AT19" s="39">
        <v>57</v>
      </c>
      <c r="AU19" s="39">
        <v>101</v>
      </c>
      <c r="AV19" s="49">
        <v>211</v>
      </c>
    </row>
    <row r="20" spans="1:48" s="2" customFormat="1" ht="15" customHeight="1" x14ac:dyDescent="0.15">
      <c r="A20" s="31">
        <v>301</v>
      </c>
      <c r="B20" s="32" t="s">
        <v>142</v>
      </c>
      <c r="C20" s="38">
        <v>1391</v>
      </c>
      <c r="D20" s="38">
        <v>155</v>
      </c>
      <c r="E20" s="38">
        <v>79</v>
      </c>
      <c r="F20" s="38">
        <v>49</v>
      </c>
      <c r="G20" s="38">
        <v>38</v>
      </c>
      <c r="H20" s="38">
        <v>36</v>
      </c>
      <c r="I20" s="38">
        <v>65</v>
      </c>
      <c r="J20" s="38">
        <v>71</v>
      </c>
      <c r="K20" s="38">
        <v>110</v>
      </c>
      <c r="L20" s="38">
        <v>73</v>
      </c>
      <c r="M20" s="38">
        <v>60</v>
      </c>
      <c r="N20" s="38">
        <v>120</v>
      </c>
      <c r="O20" s="38">
        <v>172</v>
      </c>
      <c r="P20" s="38">
        <v>176</v>
      </c>
      <c r="Q20" s="38">
        <v>187</v>
      </c>
      <c r="R20" s="38">
        <v>720</v>
      </c>
      <c r="S20" s="38">
        <v>69</v>
      </c>
      <c r="T20" s="38">
        <v>37</v>
      </c>
      <c r="U20" s="38">
        <v>25</v>
      </c>
      <c r="V20" s="38">
        <v>27</v>
      </c>
      <c r="W20" s="38">
        <v>25</v>
      </c>
      <c r="X20" s="38">
        <v>41</v>
      </c>
      <c r="Y20" s="38">
        <v>45</v>
      </c>
      <c r="Z20" s="38">
        <v>65</v>
      </c>
      <c r="AA20" s="38">
        <v>48</v>
      </c>
      <c r="AB20" s="38">
        <v>29</v>
      </c>
      <c r="AC20" s="38">
        <v>52</v>
      </c>
      <c r="AD20" s="38">
        <v>88</v>
      </c>
      <c r="AE20" s="38">
        <v>88</v>
      </c>
      <c r="AF20" s="38">
        <v>81</v>
      </c>
      <c r="AG20" s="38">
        <v>671</v>
      </c>
      <c r="AH20" s="38">
        <v>86</v>
      </c>
      <c r="AI20" s="38">
        <v>42</v>
      </c>
      <c r="AJ20" s="38">
        <v>24</v>
      </c>
      <c r="AK20" s="38">
        <v>11</v>
      </c>
      <c r="AL20" s="38">
        <v>11</v>
      </c>
      <c r="AM20" s="38">
        <v>24</v>
      </c>
      <c r="AN20" s="38">
        <v>26</v>
      </c>
      <c r="AO20" s="38">
        <v>45</v>
      </c>
      <c r="AP20" s="38">
        <v>25</v>
      </c>
      <c r="AQ20" s="38">
        <v>31</v>
      </c>
      <c r="AR20" s="38">
        <v>68</v>
      </c>
      <c r="AS20" s="38">
        <v>84</v>
      </c>
      <c r="AT20" s="38">
        <v>88</v>
      </c>
      <c r="AU20" s="38">
        <v>106</v>
      </c>
      <c r="AV20" s="48">
        <v>301</v>
      </c>
    </row>
    <row r="21" spans="1:48" s="2" customFormat="1" ht="15" customHeight="1" x14ac:dyDescent="0.15">
      <c r="A21" s="33">
        <v>302</v>
      </c>
      <c r="B21" s="34" t="s">
        <v>143</v>
      </c>
      <c r="C21" s="39">
        <v>685</v>
      </c>
      <c r="D21" s="39">
        <v>69</v>
      </c>
      <c r="E21" s="39">
        <v>38</v>
      </c>
      <c r="F21" s="39">
        <v>21</v>
      </c>
      <c r="G21" s="39">
        <v>12</v>
      </c>
      <c r="H21" s="39">
        <v>25</v>
      </c>
      <c r="I21" s="39">
        <v>29</v>
      </c>
      <c r="J21" s="39">
        <v>37</v>
      </c>
      <c r="K21" s="39">
        <v>49</v>
      </c>
      <c r="L21" s="39">
        <v>55</v>
      </c>
      <c r="M21" s="39">
        <v>29</v>
      </c>
      <c r="N21" s="39">
        <v>39</v>
      </c>
      <c r="O21" s="39">
        <v>64</v>
      </c>
      <c r="P21" s="39">
        <v>80</v>
      </c>
      <c r="Q21" s="39">
        <v>138</v>
      </c>
      <c r="R21" s="39">
        <v>352</v>
      </c>
      <c r="S21" s="39">
        <v>30</v>
      </c>
      <c r="T21" s="39">
        <v>19</v>
      </c>
      <c r="U21" s="39">
        <v>8</v>
      </c>
      <c r="V21" s="39">
        <v>8</v>
      </c>
      <c r="W21" s="39">
        <v>16</v>
      </c>
      <c r="X21" s="39">
        <v>19</v>
      </c>
      <c r="Y21" s="39">
        <v>18</v>
      </c>
      <c r="Z21" s="39">
        <v>36</v>
      </c>
      <c r="AA21" s="39">
        <v>40</v>
      </c>
      <c r="AB21" s="39">
        <v>11</v>
      </c>
      <c r="AC21" s="39">
        <v>20</v>
      </c>
      <c r="AD21" s="39">
        <v>29</v>
      </c>
      <c r="AE21" s="39">
        <v>38</v>
      </c>
      <c r="AF21" s="39">
        <v>60</v>
      </c>
      <c r="AG21" s="39">
        <v>333</v>
      </c>
      <c r="AH21" s="39">
        <v>39</v>
      </c>
      <c r="AI21" s="39">
        <v>19</v>
      </c>
      <c r="AJ21" s="39">
        <v>13</v>
      </c>
      <c r="AK21" s="39">
        <v>4</v>
      </c>
      <c r="AL21" s="39">
        <v>9</v>
      </c>
      <c r="AM21" s="39">
        <v>10</v>
      </c>
      <c r="AN21" s="39">
        <v>19</v>
      </c>
      <c r="AO21" s="39">
        <v>13</v>
      </c>
      <c r="AP21" s="39">
        <v>15</v>
      </c>
      <c r="AQ21" s="39">
        <v>18</v>
      </c>
      <c r="AR21" s="39">
        <v>19</v>
      </c>
      <c r="AS21" s="39">
        <v>35</v>
      </c>
      <c r="AT21" s="39">
        <v>42</v>
      </c>
      <c r="AU21" s="39">
        <v>78</v>
      </c>
      <c r="AV21" s="49">
        <v>302</v>
      </c>
    </row>
    <row r="22" spans="1:48" s="2" customFormat="1" ht="15" customHeight="1" x14ac:dyDescent="0.15">
      <c r="A22" s="31">
        <v>303</v>
      </c>
      <c r="B22" s="32" t="s">
        <v>144</v>
      </c>
      <c r="C22" s="38">
        <v>711</v>
      </c>
      <c r="D22" s="38">
        <v>66</v>
      </c>
      <c r="E22" s="38">
        <v>28</v>
      </c>
      <c r="F22" s="38">
        <v>32</v>
      </c>
      <c r="G22" s="38">
        <v>29</v>
      </c>
      <c r="H22" s="38">
        <v>28</v>
      </c>
      <c r="I22" s="38">
        <v>30</v>
      </c>
      <c r="J22" s="38">
        <v>53</v>
      </c>
      <c r="K22" s="38">
        <v>68</v>
      </c>
      <c r="L22" s="38">
        <v>45</v>
      </c>
      <c r="M22" s="38">
        <v>46</v>
      </c>
      <c r="N22" s="38">
        <v>63</v>
      </c>
      <c r="O22" s="38">
        <v>72</v>
      </c>
      <c r="P22" s="38">
        <v>76</v>
      </c>
      <c r="Q22" s="38">
        <v>75</v>
      </c>
      <c r="R22" s="38">
        <v>370</v>
      </c>
      <c r="S22" s="38">
        <v>34</v>
      </c>
      <c r="T22" s="38">
        <v>13</v>
      </c>
      <c r="U22" s="38">
        <v>17</v>
      </c>
      <c r="V22" s="38">
        <v>18</v>
      </c>
      <c r="W22" s="38">
        <v>19</v>
      </c>
      <c r="X22" s="38">
        <v>22</v>
      </c>
      <c r="Y22" s="38">
        <v>30</v>
      </c>
      <c r="Z22" s="38">
        <v>43</v>
      </c>
      <c r="AA22" s="38">
        <v>27</v>
      </c>
      <c r="AB22" s="38">
        <v>20</v>
      </c>
      <c r="AC22" s="38">
        <v>37</v>
      </c>
      <c r="AD22" s="38">
        <v>28</v>
      </c>
      <c r="AE22" s="38">
        <v>33</v>
      </c>
      <c r="AF22" s="38">
        <v>29</v>
      </c>
      <c r="AG22" s="38">
        <v>341</v>
      </c>
      <c r="AH22" s="38">
        <v>32</v>
      </c>
      <c r="AI22" s="38">
        <v>15</v>
      </c>
      <c r="AJ22" s="38">
        <v>15</v>
      </c>
      <c r="AK22" s="38">
        <v>11</v>
      </c>
      <c r="AL22" s="38">
        <v>9</v>
      </c>
      <c r="AM22" s="38">
        <v>8</v>
      </c>
      <c r="AN22" s="38">
        <v>23</v>
      </c>
      <c r="AO22" s="38">
        <v>25</v>
      </c>
      <c r="AP22" s="38">
        <v>18</v>
      </c>
      <c r="AQ22" s="38">
        <v>26</v>
      </c>
      <c r="AR22" s="38">
        <v>26</v>
      </c>
      <c r="AS22" s="38">
        <v>44</v>
      </c>
      <c r="AT22" s="38">
        <v>43</v>
      </c>
      <c r="AU22" s="38">
        <v>46</v>
      </c>
      <c r="AV22" s="48">
        <v>303</v>
      </c>
    </row>
    <row r="23" spans="1:48" s="2" customFormat="1" ht="15" customHeight="1" x14ac:dyDescent="0.15">
      <c r="A23" s="33">
        <v>306</v>
      </c>
      <c r="B23" s="34" t="s">
        <v>83</v>
      </c>
      <c r="C23" s="39">
        <v>3257</v>
      </c>
      <c r="D23" s="39">
        <v>439</v>
      </c>
      <c r="E23" s="39">
        <v>197</v>
      </c>
      <c r="F23" s="39">
        <v>139</v>
      </c>
      <c r="G23" s="39">
        <v>107</v>
      </c>
      <c r="H23" s="39">
        <v>104</v>
      </c>
      <c r="I23" s="39">
        <v>164</v>
      </c>
      <c r="J23" s="39">
        <v>248</v>
      </c>
      <c r="K23" s="39">
        <v>279</v>
      </c>
      <c r="L23" s="39">
        <v>176</v>
      </c>
      <c r="M23" s="39">
        <v>186</v>
      </c>
      <c r="N23" s="39">
        <v>196</v>
      </c>
      <c r="O23" s="39">
        <v>281</v>
      </c>
      <c r="P23" s="39">
        <v>308</v>
      </c>
      <c r="Q23" s="39">
        <v>433</v>
      </c>
      <c r="R23" s="39">
        <v>1723</v>
      </c>
      <c r="S23" s="39">
        <v>221</v>
      </c>
      <c r="T23" s="39">
        <v>105</v>
      </c>
      <c r="U23" s="39">
        <v>71</v>
      </c>
      <c r="V23" s="39">
        <v>61</v>
      </c>
      <c r="W23" s="39">
        <v>67</v>
      </c>
      <c r="X23" s="39">
        <v>94</v>
      </c>
      <c r="Y23" s="39">
        <v>152</v>
      </c>
      <c r="Z23" s="39">
        <v>178</v>
      </c>
      <c r="AA23" s="39">
        <v>105</v>
      </c>
      <c r="AB23" s="39">
        <v>101</v>
      </c>
      <c r="AC23" s="39">
        <v>103</v>
      </c>
      <c r="AD23" s="39">
        <v>129</v>
      </c>
      <c r="AE23" s="39">
        <v>146</v>
      </c>
      <c r="AF23" s="39">
        <v>190</v>
      </c>
      <c r="AG23" s="39">
        <v>1534</v>
      </c>
      <c r="AH23" s="39">
        <v>218</v>
      </c>
      <c r="AI23" s="39">
        <v>92</v>
      </c>
      <c r="AJ23" s="39">
        <v>68</v>
      </c>
      <c r="AK23" s="39">
        <v>46</v>
      </c>
      <c r="AL23" s="39">
        <v>37</v>
      </c>
      <c r="AM23" s="39">
        <v>70</v>
      </c>
      <c r="AN23" s="39">
        <v>96</v>
      </c>
      <c r="AO23" s="39">
        <v>101</v>
      </c>
      <c r="AP23" s="39">
        <v>71</v>
      </c>
      <c r="AQ23" s="39">
        <v>85</v>
      </c>
      <c r="AR23" s="39">
        <v>93</v>
      </c>
      <c r="AS23" s="39">
        <v>152</v>
      </c>
      <c r="AT23" s="39">
        <v>162</v>
      </c>
      <c r="AU23" s="39">
        <v>243</v>
      </c>
      <c r="AV23" s="49">
        <v>306</v>
      </c>
    </row>
    <row r="24" spans="1:48" s="2" customFormat="1" ht="15" customHeight="1" x14ac:dyDescent="0.15">
      <c r="A24" s="31">
        <v>308</v>
      </c>
      <c r="B24" s="32" t="s">
        <v>84</v>
      </c>
      <c r="C24" s="38">
        <v>2073</v>
      </c>
      <c r="D24" s="38">
        <v>226</v>
      </c>
      <c r="E24" s="38">
        <v>115</v>
      </c>
      <c r="F24" s="38">
        <v>81</v>
      </c>
      <c r="G24" s="38">
        <v>62</v>
      </c>
      <c r="H24" s="38">
        <v>51</v>
      </c>
      <c r="I24" s="38">
        <v>98</v>
      </c>
      <c r="J24" s="38">
        <v>147</v>
      </c>
      <c r="K24" s="38">
        <v>153</v>
      </c>
      <c r="L24" s="38">
        <v>92</v>
      </c>
      <c r="M24" s="38">
        <v>82</v>
      </c>
      <c r="N24" s="38">
        <v>143</v>
      </c>
      <c r="O24" s="38">
        <v>222</v>
      </c>
      <c r="P24" s="38">
        <v>255</v>
      </c>
      <c r="Q24" s="38">
        <v>346</v>
      </c>
      <c r="R24" s="38">
        <v>1106</v>
      </c>
      <c r="S24" s="38">
        <v>101</v>
      </c>
      <c r="T24" s="38">
        <v>59</v>
      </c>
      <c r="U24" s="38">
        <v>48</v>
      </c>
      <c r="V24" s="38">
        <v>42</v>
      </c>
      <c r="W24" s="38">
        <v>32</v>
      </c>
      <c r="X24" s="38">
        <v>66</v>
      </c>
      <c r="Y24" s="38">
        <v>88</v>
      </c>
      <c r="Z24" s="38">
        <v>99</v>
      </c>
      <c r="AA24" s="38">
        <v>61</v>
      </c>
      <c r="AB24" s="38">
        <v>46</v>
      </c>
      <c r="AC24" s="38">
        <v>69</v>
      </c>
      <c r="AD24" s="38">
        <v>101</v>
      </c>
      <c r="AE24" s="38">
        <v>124</v>
      </c>
      <c r="AF24" s="38">
        <v>170</v>
      </c>
      <c r="AG24" s="38">
        <v>967</v>
      </c>
      <c r="AH24" s="38">
        <v>125</v>
      </c>
      <c r="AI24" s="38">
        <v>56</v>
      </c>
      <c r="AJ24" s="38">
        <v>33</v>
      </c>
      <c r="AK24" s="38">
        <v>20</v>
      </c>
      <c r="AL24" s="38">
        <v>19</v>
      </c>
      <c r="AM24" s="38">
        <v>32</v>
      </c>
      <c r="AN24" s="38">
        <v>59</v>
      </c>
      <c r="AO24" s="38">
        <v>54</v>
      </c>
      <c r="AP24" s="38">
        <v>31</v>
      </c>
      <c r="AQ24" s="38">
        <v>36</v>
      </c>
      <c r="AR24" s="38">
        <v>74</v>
      </c>
      <c r="AS24" s="38">
        <v>121</v>
      </c>
      <c r="AT24" s="38">
        <v>131</v>
      </c>
      <c r="AU24" s="38">
        <v>176</v>
      </c>
      <c r="AV24" s="48">
        <v>308</v>
      </c>
    </row>
    <row r="25" spans="1:48" s="2" customFormat="1" ht="15" customHeight="1" x14ac:dyDescent="0.15">
      <c r="A25" s="33">
        <v>311</v>
      </c>
      <c r="B25" s="34" t="s">
        <v>85</v>
      </c>
      <c r="C25" s="39">
        <v>2078</v>
      </c>
      <c r="D25" s="39">
        <v>187</v>
      </c>
      <c r="E25" s="39">
        <v>137</v>
      </c>
      <c r="F25" s="39">
        <v>112</v>
      </c>
      <c r="G25" s="39">
        <v>143</v>
      </c>
      <c r="H25" s="39">
        <v>83</v>
      </c>
      <c r="I25" s="39">
        <v>116</v>
      </c>
      <c r="J25" s="39">
        <v>131</v>
      </c>
      <c r="K25" s="39">
        <v>182</v>
      </c>
      <c r="L25" s="39">
        <v>115</v>
      </c>
      <c r="M25" s="39">
        <v>99</v>
      </c>
      <c r="N25" s="39">
        <v>137</v>
      </c>
      <c r="O25" s="39">
        <v>194</v>
      </c>
      <c r="P25" s="39">
        <v>170</v>
      </c>
      <c r="Q25" s="39">
        <v>272</v>
      </c>
      <c r="R25" s="39">
        <v>1094</v>
      </c>
      <c r="S25" s="39">
        <v>95</v>
      </c>
      <c r="T25" s="39">
        <v>80</v>
      </c>
      <c r="U25" s="39">
        <v>40</v>
      </c>
      <c r="V25" s="39">
        <v>78</v>
      </c>
      <c r="W25" s="39">
        <v>45</v>
      </c>
      <c r="X25" s="39">
        <v>76</v>
      </c>
      <c r="Y25" s="39">
        <v>82</v>
      </c>
      <c r="Z25" s="39">
        <v>116</v>
      </c>
      <c r="AA25" s="39">
        <v>58</v>
      </c>
      <c r="AB25" s="39">
        <v>53</v>
      </c>
      <c r="AC25" s="39">
        <v>60</v>
      </c>
      <c r="AD25" s="39">
        <v>106</v>
      </c>
      <c r="AE25" s="39">
        <v>75</v>
      </c>
      <c r="AF25" s="39">
        <v>130</v>
      </c>
      <c r="AG25" s="39">
        <v>984</v>
      </c>
      <c r="AH25" s="39">
        <v>92</v>
      </c>
      <c r="AI25" s="39">
        <v>57</v>
      </c>
      <c r="AJ25" s="39">
        <v>72</v>
      </c>
      <c r="AK25" s="39">
        <v>65</v>
      </c>
      <c r="AL25" s="39">
        <v>38</v>
      </c>
      <c r="AM25" s="39">
        <v>40</v>
      </c>
      <c r="AN25" s="39">
        <v>49</v>
      </c>
      <c r="AO25" s="39">
        <v>66</v>
      </c>
      <c r="AP25" s="39">
        <v>57</v>
      </c>
      <c r="AQ25" s="39">
        <v>46</v>
      </c>
      <c r="AR25" s="39">
        <v>77</v>
      </c>
      <c r="AS25" s="39">
        <v>88</v>
      </c>
      <c r="AT25" s="39">
        <v>95</v>
      </c>
      <c r="AU25" s="39">
        <v>142</v>
      </c>
      <c r="AV25" s="49">
        <v>311</v>
      </c>
    </row>
    <row r="26" spans="1:48" s="2" customFormat="1" ht="15" customHeight="1" x14ac:dyDescent="0.15">
      <c r="A26" s="31">
        <v>313</v>
      </c>
      <c r="B26" s="32" t="s">
        <v>86</v>
      </c>
      <c r="C26" s="38">
        <v>1312</v>
      </c>
      <c r="D26" s="38">
        <v>180</v>
      </c>
      <c r="E26" s="38">
        <v>103</v>
      </c>
      <c r="F26" s="38">
        <v>95</v>
      </c>
      <c r="G26" s="38">
        <v>75</v>
      </c>
      <c r="H26" s="38">
        <v>56</v>
      </c>
      <c r="I26" s="38">
        <v>44</v>
      </c>
      <c r="J26" s="38">
        <v>77</v>
      </c>
      <c r="K26" s="38">
        <v>111</v>
      </c>
      <c r="L26" s="38">
        <v>98</v>
      </c>
      <c r="M26" s="38">
        <v>88</v>
      </c>
      <c r="N26" s="38">
        <v>93</v>
      </c>
      <c r="O26" s="38">
        <v>90</v>
      </c>
      <c r="P26" s="38">
        <v>79</v>
      </c>
      <c r="Q26" s="38">
        <v>123</v>
      </c>
      <c r="R26" s="38">
        <v>702</v>
      </c>
      <c r="S26" s="38">
        <v>97</v>
      </c>
      <c r="T26" s="38">
        <v>54</v>
      </c>
      <c r="U26" s="38">
        <v>55</v>
      </c>
      <c r="V26" s="38">
        <v>44</v>
      </c>
      <c r="W26" s="38">
        <v>35</v>
      </c>
      <c r="X26" s="38">
        <v>25</v>
      </c>
      <c r="Y26" s="38">
        <v>53</v>
      </c>
      <c r="Z26" s="38">
        <v>60</v>
      </c>
      <c r="AA26" s="38">
        <v>47</v>
      </c>
      <c r="AB26" s="38">
        <v>50</v>
      </c>
      <c r="AC26" s="38">
        <v>47</v>
      </c>
      <c r="AD26" s="38">
        <v>51</v>
      </c>
      <c r="AE26" s="38">
        <v>38</v>
      </c>
      <c r="AF26" s="38">
        <v>46</v>
      </c>
      <c r="AG26" s="38">
        <v>610</v>
      </c>
      <c r="AH26" s="38">
        <v>83</v>
      </c>
      <c r="AI26" s="38">
        <v>49</v>
      </c>
      <c r="AJ26" s="38">
        <v>40</v>
      </c>
      <c r="AK26" s="38">
        <v>31</v>
      </c>
      <c r="AL26" s="38">
        <v>21</v>
      </c>
      <c r="AM26" s="38">
        <v>19</v>
      </c>
      <c r="AN26" s="38">
        <v>24</v>
      </c>
      <c r="AO26" s="38">
        <v>51</v>
      </c>
      <c r="AP26" s="38">
        <v>51</v>
      </c>
      <c r="AQ26" s="38">
        <v>38</v>
      </c>
      <c r="AR26" s="38">
        <v>46</v>
      </c>
      <c r="AS26" s="38">
        <v>39</v>
      </c>
      <c r="AT26" s="38">
        <v>41</v>
      </c>
      <c r="AU26" s="38">
        <v>77</v>
      </c>
      <c r="AV26" s="48">
        <v>313</v>
      </c>
    </row>
    <row r="27" spans="1:48" s="2" customFormat="1" ht="15" customHeight="1" x14ac:dyDescent="0.15">
      <c r="A27" s="33">
        <v>314</v>
      </c>
      <c r="B27" s="34" t="s">
        <v>124</v>
      </c>
      <c r="C27" s="39">
        <v>1431</v>
      </c>
      <c r="D27" s="39">
        <v>75</v>
      </c>
      <c r="E27" s="39">
        <v>76</v>
      </c>
      <c r="F27" s="39">
        <v>92</v>
      </c>
      <c r="G27" s="39">
        <v>90</v>
      </c>
      <c r="H27" s="39">
        <v>74</v>
      </c>
      <c r="I27" s="39">
        <v>64</v>
      </c>
      <c r="J27" s="39">
        <v>90</v>
      </c>
      <c r="K27" s="39">
        <v>116</v>
      </c>
      <c r="L27" s="39">
        <v>107</v>
      </c>
      <c r="M27" s="39">
        <v>101</v>
      </c>
      <c r="N27" s="39">
        <v>145</v>
      </c>
      <c r="O27" s="39">
        <v>132</v>
      </c>
      <c r="P27" s="39">
        <v>122</v>
      </c>
      <c r="Q27" s="39">
        <v>147</v>
      </c>
      <c r="R27" s="39">
        <v>775</v>
      </c>
      <c r="S27" s="39">
        <v>35</v>
      </c>
      <c r="T27" s="39">
        <v>22</v>
      </c>
      <c r="U27" s="39">
        <v>48</v>
      </c>
      <c r="V27" s="39">
        <v>52</v>
      </c>
      <c r="W27" s="39">
        <v>42</v>
      </c>
      <c r="X27" s="39">
        <v>45</v>
      </c>
      <c r="Y27" s="39">
        <v>63</v>
      </c>
      <c r="Z27" s="39">
        <v>67</v>
      </c>
      <c r="AA27" s="39">
        <v>68</v>
      </c>
      <c r="AB27" s="39">
        <v>62</v>
      </c>
      <c r="AC27" s="39">
        <v>84</v>
      </c>
      <c r="AD27" s="39">
        <v>71</v>
      </c>
      <c r="AE27" s="39">
        <v>54</v>
      </c>
      <c r="AF27" s="39">
        <v>62</v>
      </c>
      <c r="AG27" s="39">
        <v>656</v>
      </c>
      <c r="AH27" s="39">
        <v>40</v>
      </c>
      <c r="AI27" s="39">
        <v>54</v>
      </c>
      <c r="AJ27" s="39">
        <v>44</v>
      </c>
      <c r="AK27" s="39">
        <v>38</v>
      </c>
      <c r="AL27" s="39">
        <v>32</v>
      </c>
      <c r="AM27" s="39">
        <v>19</v>
      </c>
      <c r="AN27" s="39">
        <v>27</v>
      </c>
      <c r="AO27" s="39">
        <v>49</v>
      </c>
      <c r="AP27" s="39">
        <v>39</v>
      </c>
      <c r="AQ27" s="39">
        <v>39</v>
      </c>
      <c r="AR27" s="39">
        <v>61</v>
      </c>
      <c r="AS27" s="39">
        <v>61</v>
      </c>
      <c r="AT27" s="39">
        <v>68</v>
      </c>
      <c r="AU27" s="39">
        <v>85</v>
      </c>
      <c r="AV27" s="49">
        <v>314</v>
      </c>
    </row>
    <row r="28" spans="1:48" s="2" customFormat="1" ht="15" customHeight="1" x14ac:dyDescent="0.15">
      <c r="A28" s="31">
        <v>315</v>
      </c>
      <c r="B28" s="32" t="s">
        <v>88</v>
      </c>
      <c r="C28" s="38">
        <v>1976</v>
      </c>
      <c r="D28" s="38">
        <v>314</v>
      </c>
      <c r="E28" s="38">
        <v>127</v>
      </c>
      <c r="F28" s="38">
        <v>61</v>
      </c>
      <c r="G28" s="38">
        <v>57</v>
      </c>
      <c r="H28" s="38">
        <v>66</v>
      </c>
      <c r="I28" s="38">
        <v>123</v>
      </c>
      <c r="J28" s="38">
        <v>207</v>
      </c>
      <c r="K28" s="38">
        <v>156</v>
      </c>
      <c r="L28" s="38">
        <v>92</v>
      </c>
      <c r="M28" s="38">
        <v>123</v>
      </c>
      <c r="N28" s="38">
        <v>197</v>
      </c>
      <c r="O28" s="38">
        <v>192</v>
      </c>
      <c r="P28" s="38">
        <v>113</v>
      </c>
      <c r="Q28" s="38">
        <v>148</v>
      </c>
      <c r="R28" s="38">
        <v>1048</v>
      </c>
      <c r="S28" s="38">
        <v>164</v>
      </c>
      <c r="T28" s="38">
        <v>74</v>
      </c>
      <c r="U28" s="38">
        <v>36</v>
      </c>
      <c r="V28" s="38">
        <v>40</v>
      </c>
      <c r="W28" s="38">
        <v>35</v>
      </c>
      <c r="X28" s="38">
        <v>60</v>
      </c>
      <c r="Y28" s="38">
        <v>125</v>
      </c>
      <c r="Z28" s="38">
        <v>97</v>
      </c>
      <c r="AA28" s="38">
        <v>48</v>
      </c>
      <c r="AB28" s="38">
        <v>58</v>
      </c>
      <c r="AC28" s="38">
        <v>107</v>
      </c>
      <c r="AD28" s="38">
        <v>93</v>
      </c>
      <c r="AE28" s="38">
        <v>52</v>
      </c>
      <c r="AF28" s="38">
        <v>59</v>
      </c>
      <c r="AG28" s="38">
        <v>928</v>
      </c>
      <c r="AH28" s="38">
        <v>150</v>
      </c>
      <c r="AI28" s="38">
        <v>53</v>
      </c>
      <c r="AJ28" s="38">
        <v>25</v>
      </c>
      <c r="AK28" s="38">
        <v>17</v>
      </c>
      <c r="AL28" s="38">
        <v>31</v>
      </c>
      <c r="AM28" s="38">
        <v>63</v>
      </c>
      <c r="AN28" s="38">
        <v>82</v>
      </c>
      <c r="AO28" s="38">
        <v>59</v>
      </c>
      <c r="AP28" s="38">
        <v>44</v>
      </c>
      <c r="AQ28" s="38">
        <v>65</v>
      </c>
      <c r="AR28" s="38">
        <v>90</v>
      </c>
      <c r="AS28" s="38">
        <v>99</v>
      </c>
      <c r="AT28" s="38">
        <v>61</v>
      </c>
      <c r="AU28" s="38">
        <v>89</v>
      </c>
      <c r="AV28" s="48">
        <v>315</v>
      </c>
    </row>
    <row r="29" spans="1:48" s="2" customFormat="1" ht="15" customHeight="1" x14ac:dyDescent="0.15">
      <c r="A29" s="33">
        <v>322</v>
      </c>
      <c r="B29" s="34" t="s">
        <v>148</v>
      </c>
      <c r="C29" s="39">
        <v>1616</v>
      </c>
      <c r="D29" s="39">
        <v>130</v>
      </c>
      <c r="E29" s="39">
        <v>67</v>
      </c>
      <c r="F29" s="39">
        <v>76</v>
      </c>
      <c r="G29" s="39">
        <v>98</v>
      </c>
      <c r="H29" s="39">
        <v>81</v>
      </c>
      <c r="I29" s="39">
        <v>103</v>
      </c>
      <c r="J29" s="39">
        <v>103</v>
      </c>
      <c r="K29" s="39">
        <v>97</v>
      </c>
      <c r="L29" s="39">
        <v>71</v>
      </c>
      <c r="M29" s="39">
        <v>85</v>
      </c>
      <c r="N29" s="39">
        <v>110</v>
      </c>
      <c r="O29" s="39">
        <v>194</v>
      </c>
      <c r="P29" s="39">
        <v>185</v>
      </c>
      <c r="Q29" s="39">
        <v>216</v>
      </c>
      <c r="R29" s="39">
        <v>875</v>
      </c>
      <c r="S29" s="39">
        <v>56</v>
      </c>
      <c r="T29" s="39">
        <v>42</v>
      </c>
      <c r="U29" s="39">
        <v>39</v>
      </c>
      <c r="V29" s="39">
        <v>62</v>
      </c>
      <c r="W29" s="39">
        <v>51</v>
      </c>
      <c r="X29" s="39">
        <v>63</v>
      </c>
      <c r="Y29" s="39">
        <v>76</v>
      </c>
      <c r="Z29" s="39">
        <v>66</v>
      </c>
      <c r="AA29" s="39">
        <v>41</v>
      </c>
      <c r="AB29" s="39">
        <v>44</v>
      </c>
      <c r="AC29" s="39">
        <v>55</v>
      </c>
      <c r="AD29" s="39">
        <v>99</v>
      </c>
      <c r="AE29" s="39">
        <v>91</v>
      </c>
      <c r="AF29" s="39">
        <v>90</v>
      </c>
      <c r="AG29" s="39">
        <v>741</v>
      </c>
      <c r="AH29" s="39">
        <v>74</v>
      </c>
      <c r="AI29" s="39">
        <v>25</v>
      </c>
      <c r="AJ29" s="39">
        <v>37</v>
      </c>
      <c r="AK29" s="39">
        <v>36</v>
      </c>
      <c r="AL29" s="39">
        <v>30</v>
      </c>
      <c r="AM29" s="39">
        <v>40</v>
      </c>
      <c r="AN29" s="39">
        <v>27</v>
      </c>
      <c r="AO29" s="39">
        <v>31</v>
      </c>
      <c r="AP29" s="39">
        <v>30</v>
      </c>
      <c r="AQ29" s="39">
        <v>41</v>
      </c>
      <c r="AR29" s="39">
        <v>55</v>
      </c>
      <c r="AS29" s="39">
        <v>95</v>
      </c>
      <c r="AT29" s="39">
        <v>94</v>
      </c>
      <c r="AU29" s="39">
        <v>126</v>
      </c>
      <c r="AV29" s="49">
        <v>322</v>
      </c>
    </row>
    <row r="30" spans="1:48" s="2" customFormat="1" ht="15" customHeight="1" x14ac:dyDescent="0.15">
      <c r="A30" s="31">
        <v>323</v>
      </c>
      <c r="B30" s="32" t="s">
        <v>125</v>
      </c>
      <c r="C30" s="38">
        <v>1439</v>
      </c>
      <c r="D30" s="38">
        <v>128</v>
      </c>
      <c r="E30" s="38">
        <v>63</v>
      </c>
      <c r="F30" s="38">
        <v>81</v>
      </c>
      <c r="G30" s="38">
        <v>87</v>
      </c>
      <c r="H30" s="38">
        <v>71</v>
      </c>
      <c r="I30" s="38">
        <v>95</v>
      </c>
      <c r="J30" s="38">
        <v>81</v>
      </c>
      <c r="K30" s="38">
        <v>99</v>
      </c>
      <c r="L30" s="38">
        <v>80</v>
      </c>
      <c r="M30" s="38">
        <v>62</v>
      </c>
      <c r="N30" s="38">
        <v>137</v>
      </c>
      <c r="O30" s="38">
        <v>182</v>
      </c>
      <c r="P30" s="38">
        <v>129</v>
      </c>
      <c r="Q30" s="38">
        <v>144</v>
      </c>
      <c r="R30" s="38">
        <v>781</v>
      </c>
      <c r="S30" s="38">
        <v>66</v>
      </c>
      <c r="T30" s="38">
        <v>35</v>
      </c>
      <c r="U30" s="38">
        <v>39</v>
      </c>
      <c r="V30" s="38">
        <v>52</v>
      </c>
      <c r="W30" s="38">
        <v>46</v>
      </c>
      <c r="X30" s="38">
        <v>65</v>
      </c>
      <c r="Y30" s="38">
        <v>57</v>
      </c>
      <c r="Z30" s="38">
        <v>65</v>
      </c>
      <c r="AA30" s="38">
        <v>50</v>
      </c>
      <c r="AB30" s="38">
        <v>28</v>
      </c>
      <c r="AC30" s="38">
        <v>60</v>
      </c>
      <c r="AD30" s="38">
        <v>98</v>
      </c>
      <c r="AE30" s="38">
        <v>59</v>
      </c>
      <c r="AF30" s="38">
        <v>61</v>
      </c>
      <c r="AG30" s="38">
        <v>658</v>
      </c>
      <c r="AH30" s="38">
        <v>62</v>
      </c>
      <c r="AI30" s="38">
        <v>28</v>
      </c>
      <c r="AJ30" s="38">
        <v>42</v>
      </c>
      <c r="AK30" s="38">
        <v>35</v>
      </c>
      <c r="AL30" s="38">
        <v>25</v>
      </c>
      <c r="AM30" s="38">
        <v>30</v>
      </c>
      <c r="AN30" s="38">
        <v>24</v>
      </c>
      <c r="AO30" s="38">
        <v>34</v>
      </c>
      <c r="AP30" s="38">
        <v>30</v>
      </c>
      <c r="AQ30" s="38">
        <v>34</v>
      </c>
      <c r="AR30" s="38">
        <v>77</v>
      </c>
      <c r="AS30" s="38">
        <v>84</v>
      </c>
      <c r="AT30" s="38">
        <v>70</v>
      </c>
      <c r="AU30" s="38">
        <v>83</v>
      </c>
      <c r="AV30" s="48">
        <v>323</v>
      </c>
    </row>
    <row r="31" spans="1:48" s="2" customFormat="1" ht="15" customHeight="1" x14ac:dyDescent="0.15">
      <c r="A31" s="33">
        <v>324</v>
      </c>
      <c r="B31" s="34" t="s">
        <v>91</v>
      </c>
      <c r="C31" s="39">
        <v>3004</v>
      </c>
      <c r="D31" s="39">
        <v>329</v>
      </c>
      <c r="E31" s="39">
        <v>147</v>
      </c>
      <c r="F31" s="39">
        <v>173</v>
      </c>
      <c r="G31" s="39">
        <v>189</v>
      </c>
      <c r="H31" s="39">
        <v>153</v>
      </c>
      <c r="I31" s="39">
        <v>185</v>
      </c>
      <c r="J31" s="39">
        <v>203</v>
      </c>
      <c r="K31" s="39">
        <v>192</v>
      </c>
      <c r="L31" s="39">
        <v>140</v>
      </c>
      <c r="M31" s="39">
        <v>123</v>
      </c>
      <c r="N31" s="39">
        <v>272</v>
      </c>
      <c r="O31" s="39">
        <v>370</v>
      </c>
      <c r="P31" s="39">
        <v>235</v>
      </c>
      <c r="Q31" s="39">
        <v>293</v>
      </c>
      <c r="R31" s="39">
        <v>1597</v>
      </c>
      <c r="S31" s="39">
        <v>183</v>
      </c>
      <c r="T31" s="39">
        <v>77</v>
      </c>
      <c r="U31" s="39">
        <v>92</v>
      </c>
      <c r="V31" s="39">
        <v>100</v>
      </c>
      <c r="W31" s="39">
        <v>89</v>
      </c>
      <c r="X31" s="39">
        <v>113</v>
      </c>
      <c r="Y31" s="39">
        <v>115</v>
      </c>
      <c r="Z31" s="39">
        <v>116</v>
      </c>
      <c r="AA31" s="39">
        <v>80</v>
      </c>
      <c r="AB31" s="39">
        <v>58</v>
      </c>
      <c r="AC31" s="39">
        <v>130</v>
      </c>
      <c r="AD31" s="39">
        <v>205</v>
      </c>
      <c r="AE31" s="39">
        <v>105</v>
      </c>
      <c r="AF31" s="39">
        <v>134</v>
      </c>
      <c r="AG31" s="39">
        <v>1407</v>
      </c>
      <c r="AH31" s="39">
        <v>146</v>
      </c>
      <c r="AI31" s="39">
        <v>70</v>
      </c>
      <c r="AJ31" s="39">
        <v>81</v>
      </c>
      <c r="AK31" s="39">
        <v>89</v>
      </c>
      <c r="AL31" s="39">
        <v>64</v>
      </c>
      <c r="AM31" s="39">
        <v>72</v>
      </c>
      <c r="AN31" s="39">
        <v>88</v>
      </c>
      <c r="AO31" s="39">
        <v>76</v>
      </c>
      <c r="AP31" s="39">
        <v>60</v>
      </c>
      <c r="AQ31" s="39">
        <v>65</v>
      </c>
      <c r="AR31" s="39">
        <v>142</v>
      </c>
      <c r="AS31" s="39">
        <v>165</v>
      </c>
      <c r="AT31" s="39">
        <v>130</v>
      </c>
      <c r="AU31" s="39">
        <v>159</v>
      </c>
      <c r="AV31" s="49">
        <v>324</v>
      </c>
    </row>
    <row r="32" spans="1:48" s="2" customFormat="1" ht="15" customHeight="1" x14ac:dyDescent="0.15">
      <c r="A32" s="31">
        <v>325</v>
      </c>
      <c r="B32" s="32" t="s">
        <v>126</v>
      </c>
      <c r="C32" s="38">
        <v>327</v>
      </c>
      <c r="D32" s="38">
        <v>31</v>
      </c>
      <c r="E32" s="38">
        <v>13</v>
      </c>
      <c r="F32" s="38">
        <v>11</v>
      </c>
      <c r="G32" s="38">
        <v>19</v>
      </c>
      <c r="H32" s="38">
        <v>25</v>
      </c>
      <c r="I32" s="38">
        <v>21</v>
      </c>
      <c r="J32" s="38">
        <v>23</v>
      </c>
      <c r="K32" s="38">
        <v>21</v>
      </c>
      <c r="L32" s="38">
        <v>15</v>
      </c>
      <c r="M32" s="38">
        <v>24</v>
      </c>
      <c r="N32" s="38">
        <v>22</v>
      </c>
      <c r="O32" s="38">
        <v>34</v>
      </c>
      <c r="P32" s="38">
        <v>27</v>
      </c>
      <c r="Q32" s="38">
        <v>41</v>
      </c>
      <c r="R32" s="38">
        <v>176</v>
      </c>
      <c r="S32" s="38">
        <v>18</v>
      </c>
      <c r="T32" s="38">
        <v>7</v>
      </c>
      <c r="U32" s="38">
        <v>5</v>
      </c>
      <c r="V32" s="38">
        <v>11</v>
      </c>
      <c r="W32" s="38">
        <v>14</v>
      </c>
      <c r="X32" s="38">
        <v>12</v>
      </c>
      <c r="Y32" s="38">
        <v>13</v>
      </c>
      <c r="Z32" s="38">
        <v>13</v>
      </c>
      <c r="AA32" s="38">
        <v>6</v>
      </c>
      <c r="AB32" s="38">
        <v>13</v>
      </c>
      <c r="AC32" s="38">
        <v>12</v>
      </c>
      <c r="AD32" s="38">
        <v>17</v>
      </c>
      <c r="AE32" s="38">
        <v>13</v>
      </c>
      <c r="AF32" s="38">
        <v>22</v>
      </c>
      <c r="AG32" s="38">
        <v>151</v>
      </c>
      <c r="AH32" s="38">
        <v>13</v>
      </c>
      <c r="AI32" s="38">
        <v>6</v>
      </c>
      <c r="AJ32" s="38">
        <v>6</v>
      </c>
      <c r="AK32" s="38">
        <v>8</v>
      </c>
      <c r="AL32" s="38">
        <v>11</v>
      </c>
      <c r="AM32" s="38">
        <v>9</v>
      </c>
      <c r="AN32" s="38">
        <v>10</v>
      </c>
      <c r="AO32" s="38">
        <v>8</v>
      </c>
      <c r="AP32" s="38">
        <v>9</v>
      </c>
      <c r="AQ32" s="38">
        <v>11</v>
      </c>
      <c r="AR32" s="38">
        <v>10</v>
      </c>
      <c r="AS32" s="38">
        <v>17</v>
      </c>
      <c r="AT32" s="38">
        <v>14</v>
      </c>
      <c r="AU32" s="38">
        <v>19</v>
      </c>
      <c r="AV32" s="48">
        <v>325</v>
      </c>
    </row>
    <row r="33" spans="1:48" s="2" customFormat="1" ht="15" customHeight="1" x14ac:dyDescent="0.15">
      <c r="A33" s="33">
        <v>326</v>
      </c>
      <c r="B33" s="34" t="s">
        <v>127</v>
      </c>
      <c r="C33" s="39">
        <v>58</v>
      </c>
      <c r="D33" s="39">
        <v>1</v>
      </c>
      <c r="E33" s="39">
        <v>2</v>
      </c>
      <c r="F33" s="39">
        <v>3</v>
      </c>
      <c r="G33" s="39">
        <v>2</v>
      </c>
      <c r="H33" s="39">
        <v>2</v>
      </c>
      <c r="I33" s="39">
        <v>8</v>
      </c>
      <c r="J33" s="39">
        <v>2</v>
      </c>
      <c r="K33" s="39">
        <v>5</v>
      </c>
      <c r="L33" s="39">
        <v>3</v>
      </c>
      <c r="M33" s="39">
        <v>2</v>
      </c>
      <c r="N33" s="39">
        <v>1</v>
      </c>
      <c r="O33" s="39">
        <v>8</v>
      </c>
      <c r="P33" s="39">
        <v>9</v>
      </c>
      <c r="Q33" s="39">
        <v>10</v>
      </c>
      <c r="R33" s="39">
        <v>28</v>
      </c>
      <c r="S33" s="39" t="s">
        <v>149</v>
      </c>
      <c r="T33" s="39">
        <v>1</v>
      </c>
      <c r="U33" s="39">
        <v>1</v>
      </c>
      <c r="V33" s="39" t="s">
        <v>149</v>
      </c>
      <c r="W33" s="39">
        <v>1</v>
      </c>
      <c r="X33" s="39">
        <v>4</v>
      </c>
      <c r="Y33" s="39">
        <v>1</v>
      </c>
      <c r="Z33" s="39">
        <v>1</v>
      </c>
      <c r="AA33" s="39">
        <v>3</v>
      </c>
      <c r="AB33" s="39">
        <v>2</v>
      </c>
      <c r="AC33" s="39" t="s">
        <v>149</v>
      </c>
      <c r="AD33" s="39">
        <v>4</v>
      </c>
      <c r="AE33" s="39">
        <v>4</v>
      </c>
      <c r="AF33" s="39">
        <v>6</v>
      </c>
      <c r="AG33" s="39">
        <v>30</v>
      </c>
      <c r="AH33" s="39">
        <v>1</v>
      </c>
      <c r="AI33" s="39">
        <v>1</v>
      </c>
      <c r="AJ33" s="39">
        <v>2</v>
      </c>
      <c r="AK33" s="39">
        <v>2</v>
      </c>
      <c r="AL33" s="39">
        <v>1</v>
      </c>
      <c r="AM33" s="39">
        <v>4</v>
      </c>
      <c r="AN33" s="39">
        <v>1</v>
      </c>
      <c r="AO33" s="39">
        <v>4</v>
      </c>
      <c r="AP33" s="39" t="s">
        <v>149</v>
      </c>
      <c r="AQ33" s="39" t="s">
        <v>149</v>
      </c>
      <c r="AR33" s="39">
        <v>1</v>
      </c>
      <c r="AS33" s="39">
        <v>4</v>
      </c>
      <c r="AT33" s="39">
        <v>5</v>
      </c>
      <c r="AU33" s="39">
        <v>4</v>
      </c>
      <c r="AV33" s="49">
        <v>326</v>
      </c>
    </row>
    <row r="34" spans="1:48" s="2" customFormat="1" ht="15" customHeight="1" x14ac:dyDescent="0.15">
      <c r="A34" s="31">
        <v>327</v>
      </c>
      <c r="B34" s="32" t="s">
        <v>94</v>
      </c>
      <c r="C34" s="38">
        <v>801</v>
      </c>
      <c r="D34" s="38">
        <v>42</v>
      </c>
      <c r="E34" s="38">
        <v>34</v>
      </c>
      <c r="F34" s="38">
        <v>43</v>
      </c>
      <c r="G34" s="38">
        <v>50</v>
      </c>
      <c r="H34" s="38">
        <v>53</v>
      </c>
      <c r="I34" s="38">
        <v>55</v>
      </c>
      <c r="J34" s="38">
        <v>50</v>
      </c>
      <c r="K34" s="38">
        <v>46</v>
      </c>
      <c r="L34" s="38">
        <v>36</v>
      </c>
      <c r="M34" s="38">
        <v>51</v>
      </c>
      <c r="N34" s="38">
        <v>73</v>
      </c>
      <c r="O34" s="38">
        <v>106</v>
      </c>
      <c r="P34" s="38">
        <v>67</v>
      </c>
      <c r="Q34" s="38">
        <v>95</v>
      </c>
      <c r="R34" s="38">
        <v>422</v>
      </c>
      <c r="S34" s="38">
        <v>18</v>
      </c>
      <c r="T34" s="38">
        <v>15</v>
      </c>
      <c r="U34" s="38">
        <v>21</v>
      </c>
      <c r="V34" s="38">
        <v>30</v>
      </c>
      <c r="W34" s="38">
        <v>28</v>
      </c>
      <c r="X34" s="38">
        <v>40</v>
      </c>
      <c r="Y34" s="38">
        <v>34</v>
      </c>
      <c r="Z34" s="38">
        <v>34</v>
      </c>
      <c r="AA34" s="38">
        <v>21</v>
      </c>
      <c r="AB34" s="38">
        <v>21</v>
      </c>
      <c r="AC34" s="38">
        <v>31</v>
      </c>
      <c r="AD34" s="38">
        <v>54</v>
      </c>
      <c r="AE34" s="38">
        <v>39</v>
      </c>
      <c r="AF34" s="38">
        <v>36</v>
      </c>
      <c r="AG34" s="38">
        <v>379</v>
      </c>
      <c r="AH34" s="38">
        <v>24</v>
      </c>
      <c r="AI34" s="38">
        <v>19</v>
      </c>
      <c r="AJ34" s="38">
        <v>22</v>
      </c>
      <c r="AK34" s="38">
        <v>20</v>
      </c>
      <c r="AL34" s="38">
        <v>25</v>
      </c>
      <c r="AM34" s="38">
        <v>15</v>
      </c>
      <c r="AN34" s="38">
        <v>16</v>
      </c>
      <c r="AO34" s="38">
        <v>12</v>
      </c>
      <c r="AP34" s="38">
        <v>15</v>
      </c>
      <c r="AQ34" s="38">
        <v>30</v>
      </c>
      <c r="AR34" s="38">
        <v>42</v>
      </c>
      <c r="AS34" s="38">
        <v>52</v>
      </c>
      <c r="AT34" s="38">
        <v>28</v>
      </c>
      <c r="AU34" s="38">
        <v>59</v>
      </c>
      <c r="AV34" s="48">
        <v>327</v>
      </c>
    </row>
    <row r="35" spans="1:48" s="2" customFormat="1" ht="15" customHeight="1" x14ac:dyDescent="0.15">
      <c r="A35" s="33">
        <v>328</v>
      </c>
      <c r="B35" s="34" t="s">
        <v>95</v>
      </c>
      <c r="C35" s="39">
        <v>3029</v>
      </c>
      <c r="D35" s="39">
        <v>297</v>
      </c>
      <c r="E35" s="39">
        <v>145</v>
      </c>
      <c r="F35" s="39">
        <v>208</v>
      </c>
      <c r="G35" s="39">
        <v>227</v>
      </c>
      <c r="H35" s="39">
        <v>176</v>
      </c>
      <c r="I35" s="39">
        <v>169</v>
      </c>
      <c r="J35" s="39">
        <v>208</v>
      </c>
      <c r="K35" s="39">
        <v>215</v>
      </c>
      <c r="L35" s="39">
        <v>145</v>
      </c>
      <c r="M35" s="39">
        <v>174</v>
      </c>
      <c r="N35" s="39">
        <v>245</v>
      </c>
      <c r="O35" s="39">
        <v>300</v>
      </c>
      <c r="P35" s="39">
        <v>205</v>
      </c>
      <c r="Q35" s="39">
        <v>315</v>
      </c>
      <c r="R35" s="39">
        <v>1632</v>
      </c>
      <c r="S35" s="39">
        <v>167</v>
      </c>
      <c r="T35" s="39">
        <v>72</v>
      </c>
      <c r="U35" s="39">
        <v>106</v>
      </c>
      <c r="V35" s="39">
        <v>125</v>
      </c>
      <c r="W35" s="39">
        <v>103</v>
      </c>
      <c r="X35" s="39">
        <v>104</v>
      </c>
      <c r="Y35" s="39">
        <v>140</v>
      </c>
      <c r="Z35" s="39">
        <v>128</v>
      </c>
      <c r="AA35" s="39">
        <v>89</v>
      </c>
      <c r="AB35" s="39">
        <v>75</v>
      </c>
      <c r="AC35" s="39">
        <v>122</v>
      </c>
      <c r="AD35" s="39">
        <v>158</v>
      </c>
      <c r="AE35" s="39">
        <v>98</v>
      </c>
      <c r="AF35" s="39">
        <v>145</v>
      </c>
      <c r="AG35" s="39">
        <v>1397</v>
      </c>
      <c r="AH35" s="39">
        <v>130</v>
      </c>
      <c r="AI35" s="39">
        <v>73</v>
      </c>
      <c r="AJ35" s="39">
        <v>102</v>
      </c>
      <c r="AK35" s="39">
        <v>102</v>
      </c>
      <c r="AL35" s="39">
        <v>73</v>
      </c>
      <c r="AM35" s="39">
        <v>65</v>
      </c>
      <c r="AN35" s="39">
        <v>68</v>
      </c>
      <c r="AO35" s="39">
        <v>87</v>
      </c>
      <c r="AP35" s="39">
        <v>56</v>
      </c>
      <c r="AQ35" s="39">
        <v>99</v>
      </c>
      <c r="AR35" s="39">
        <v>123</v>
      </c>
      <c r="AS35" s="39">
        <v>142</v>
      </c>
      <c r="AT35" s="39">
        <v>107</v>
      </c>
      <c r="AU35" s="39">
        <v>170</v>
      </c>
      <c r="AV35" s="49">
        <v>328</v>
      </c>
    </row>
    <row r="36" spans="1:48" s="2" customFormat="1" ht="15" customHeight="1" x14ac:dyDescent="0.15">
      <c r="A36" s="31">
        <v>329</v>
      </c>
      <c r="B36" s="32" t="s">
        <v>128</v>
      </c>
      <c r="C36" s="38">
        <v>1725</v>
      </c>
      <c r="D36" s="38">
        <v>163</v>
      </c>
      <c r="E36" s="38">
        <v>81</v>
      </c>
      <c r="F36" s="38">
        <v>90</v>
      </c>
      <c r="G36" s="38">
        <v>105</v>
      </c>
      <c r="H36" s="38">
        <v>100</v>
      </c>
      <c r="I36" s="38">
        <v>103</v>
      </c>
      <c r="J36" s="38">
        <v>108</v>
      </c>
      <c r="K36" s="38">
        <v>111</v>
      </c>
      <c r="L36" s="38">
        <v>74</v>
      </c>
      <c r="M36" s="38">
        <v>89</v>
      </c>
      <c r="N36" s="38">
        <v>161</v>
      </c>
      <c r="O36" s="38">
        <v>164</v>
      </c>
      <c r="P36" s="38">
        <v>165</v>
      </c>
      <c r="Q36" s="38">
        <v>211</v>
      </c>
      <c r="R36" s="38">
        <v>933</v>
      </c>
      <c r="S36" s="38">
        <v>84</v>
      </c>
      <c r="T36" s="38">
        <v>43</v>
      </c>
      <c r="U36" s="38">
        <v>43</v>
      </c>
      <c r="V36" s="38">
        <v>60</v>
      </c>
      <c r="W36" s="38">
        <v>57</v>
      </c>
      <c r="X36" s="38">
        <v>71</v>
      </c>
      <c r="Y36" s="38">
        <v>74</v>
      </c>
      <c r="Z36" s="38">
        <v>72</v>
      </c>
      <c r="AA36" s="38">
        <v>42</v>
      </c>
      <c r="AB36" s="38">
        <v>40</v>
      </c>
      <c r="AC36" s="38">
        <v>78</v>
      </c>
      <c r="AD36" s="38">
        <v>82</v>
      </c>
      <c r="AE36" s="38">
        <v>85</v>
      </c>
      <c r="AF36" s="38">
        <v>102</v>
      </c>
      <c r="AG36" s="38">
        <v>792</v>
      </c>
      <c r="AH36" s="38">
        <v>79</v>
      </c>
      <c r="AI36" s="38">
        <v>38</v>
      </c>
      <c r="AJ36" s="38">
        <v>47</v>
      </c>
      <c r="AK36" s="38">
        <v>45</v>
      </c>
      <c r="AL36" s="38">
        <v>43</v>
      </c>
      <c r="AM36" s="38">
        <v>32</v>
      </c>
      <c r="AN36" s="38">
        <v>34</v>
      </c>
      <c r="AO36" s="38">
        <v>39</v>
      </c>
      <c r="AP36" s="38">
        <v>32</v>
      </c>
      <c r="AQ36" s="38">
        <v>49</v>
      </c>
      <c r="AR36" s="38">
        <v>83</v>
      </c>
      <c r="AS36" s="38">
        <v>82</v>
      </c>
      <c r="AT36" s="38">
        <v>80</v>
      </c>
      <c r="AU36" s="38">
        <v>109</v>
      </c>
      <c r="AV36" s="48">
        <v>329</v>
      </c>
    </row>
    <row r="37" spans="1:48" s="2" customFormat="1" ht="15" customHeight="1" x14ac:dyDescent="0.15">
      <c r="A37" s="33">
        <v>341</v>
      </c>
      <c r="B37" s="34" t="s">
        <v>97</v>
      </c>
      <c r="C37" s="39">
        <v>2794</v>
      </c>
      <c r="D37" s="39">
        <v>332</v>
      </c>
      <c r="E37" s="39">
        <v>152</v>
      </c>
      <c r="F37" s="39">
        <v>183</v>
      </c>
      <c r="G37" s="39">
        <v>234</v>
      </c>
      <c r="H37" s="39">
        <v>167</v>
      </c>
      <c r="I37" s="39">
        <v>142</v>
      </c>
      <c r="J37" s="39">
        <v>182</v>
      </c>
      <c r="K37" s="39">
        <v>179</v>
      </c>
      <c r="L37" s="39">
        <v>130</v>
      </c>
      <c r="M37" s="39">
        <v>160</v>
      </c>
      <c r="N37" s="39">
        <v>300</v>
      </c>
      <c r="O37" s="39">
        <v>253</v>
      </c>
      <c r="P37" s="39">
        <v>153</v>
      </c>
      <c r="Q37" s="39">
        <v>227</v>
      </c>
      <c r="R37" s="39">
        <v>1427</v>
      </c>
      <c r="S37" s="39">
        <v>163</v>
      </c>
      <c r="T37" s="39">
        <v>69</v>
      </c>
      <c r="U37" s="39">
        <v>99</v>
      </c>
      <c r="V37" s="39">
        <v>128</v>
      </c>
      <c r="W37" s="39">
        <v>97</v>
      </c>
      <c r="X37" s="39">
        <v>85</v>
      </c>
      <c r="Y37" s="39">
        <v>100</v>
      </c>
      <c r="Z37" s="39">
        <v>110</v>
      </c>
      <c r="AA37" s="39">
        <v>60</v>
      </c>
      <c r="AB37" s="39">
        <v>85</v>
      </c>
      <c r="AC37" s="39">
        <v>137</v>
      </c>
      <c r="AD37" s="39">
        <v>137</v>
      </c>
      <c r="AE37" s="39">
        <v>75</v>
      </c>
      <c r="AF37" s="39">
        <v>82</v>
      </c>
      <c r="AG37" s="39">
        <v>1367</v>
      </c>
      <c r="AH37" s="39">
        <v>169</v>
      </c>
      <c r="AI37" s="39">
        <v>83</v>
      </c>
      <c r="AJ37" s="39">
        <v>84</v>
      </c>
      <c r="AK37" s="39">
        <v>106</v>
      </c>
      <c r="AL37" s="39">
        <v>70</v>
      </c>
      <c r="AM37" s="39">
        <v>57</v>
      </c>
      <c r="AN37" s="39">
        <v>82</v>
      </c>
      <c r="AO37" s="39">
        <v>69</v>
      </c>
      <c r="AP37" s="39">
        <v>70</v>
      </c>
      <c r="AQ37" s="39">
        <v>75</v>
      </c>
      <c r="AR37" s="39">
        <v>163</v>
      </c>
      <c r="AS37" s="39">
        <v>116</v>
      </c>
      <c r="AT37" s="39">
        <v>78</v>
      </c>
      <c r="AU37" s="39">
        <v>145</v>
      </c>
      <c r="AV37" s="49">
        <v>341</v>
      </c>
    </row>
    <row r="38" spans="1:48" s="15" customFormat="1" ht="15" customHeight="1" x14ac:dyDescent="0.15">
      <c r="A38" s="31">
        <v>343</v>
      </c>
      <c r="B38" s="32" t="s">
        <v>129</v>
      </c>
      <c r="C38" s="38">
        <v>3279</v>
      </c>
      <c r="D38" s="38">
        <v>382</v>
      </c>
      <c r="E38" s="38">
        <v>206</v>
      </c>
      <c r="F38" s="38">
        <v>207</v>
      </c>
      <c r="G38" s="38">
        <v>189</v>
      </c>
      <c r="H38" s="38">
        <v>159</v>
      </c>
      <c r="I38" s="38">
        <v>193</v>
      </c>
      <c r="J38" s="38">
        <v>200</v>
      </c>
      <c r="K38" s="38">
        <v>216</v>
      </c>
      <c r="L38" s="38">
        <v>138</v>
      </c>
      <c r="M38" s="38">
        <v>184</v>
      </c>
      <c r="N38" s="38">
        <v>315</v>
      </c>
      <c r="O38" s="38">
        <v>350</v>
      </c>
      <c r="P38" s="38">
        <v>214</v>
      </c>
      <c r="Q38" s="38">
        <v>326</v>
      </c>
      <c r="R38" s="38">
        <v>1691</v>
      </c>
      <c r="S38" s="38">
        <v>199</v>
      </c>
      <c r="T38" s="38">
        <v>110</v>
      </c>
      <c r="U38" s="38">
        <v>106</v>
      </c>
      <c r="V38" s="38">
        <v>93</v>
      </c>
      <c r="W38" s="38">
        <v>91</v>
      </c>
      <c r="X38" s="38">
        <v>117</v>
      </c>
      <c r="Y38" s="38">
        <v>115</v>
      </c>
      <c r="Z38" s="38">
        <v>124</v>
      </c>
      <c r="AA38" s="38">
        <v>82</v>
      </c>
      <c r="AB38" s="38">
        <v>89</v>
      </c>
      <c r="AC38" s="38">
        <v>139</v>
      </c>
      <c r="AD38" s="38">
        <v>186</v>
      </c>
      <c r="AE38" s="38">
        <v>106</v>
      </c>
      <c r="AF38" s="38">
        <v>134</v>
      </c>
      <c r="AG38" s="38">
        <v>1588</v>
      </c>
      <c r="AH38" s="38">
        <v>183</v>
      </c>
      <c r="AI38" s="38">
        <v>96</v>
      </c>
      <c r="AJ38" s="38">
        <v>101</v>
      </c>
      <c r="AK38" s="38">
        <v>96</v>
      </c>
      <c r="AL38" s="38">
        <v>68</v>
      </c>
      <c r="AM38" s="38">
        <v>76</v>
      </c>
      <c r="AN38" s="38">
        <v>85</v>
      </c>
      <c r="AO38" s="38">
        <v>92</v>
      </c>
      <c r="AP38" s="38">
        <v>56</v>
      </c>
      <c r="AQ38" s="38">
        <v>95</v>
      </c>
      <c r="AR38" s="38">
        <v>176</v>
      </c>
      <c r="AS38" s="38">
        <v>164</v>
      </c>
      <c r="AT38" s="38">
        <v>108</v>
      </c>
      <c r="AU38" s="38">
        <v>192</v>
      </c>
      <c r="AV38" s="48">
        <v>343</v>
      </c>
    </row>
    <row r="39" spans="1:48" s="2" customFormat="1" ht="15" customHeight="1" x14ac:dyDescent="0.15">
      <c r="A39" s="33">
        <v>344</v>
      </c>
      <c r="B39" s="34" t="s">
        <v>99</v>
      </c>
      <c r="C39" s="39">
        <v>2152</v>
      </c>
      <c r="D39" s="39">
        <v>219</v>
      </c>
      <c r="E39" s="39">
        <v>122</v>
      </c>
      <c r="F39" s="39">
        <v>126</v>
      </c>
      <c r="G39" s="39">
        <v>124</v>
      </c>
      <c r="H39" s="39">
        <v>130</v>
      </c>
      <c r="I39" s="39">
        <v>127</v>
      </c>
      <c r="J39" s="39">
        <v>126</v>
      </c>
      <c r="K39" s="39">
        <v>156</v>
      </c>
      <c r="L39" s="39">
        <v>109</v>
      </c>
      <c r="M39" s="39">
        <v>122</v>
      </c>
      <c r="N39" s="39">
        <v>241</v>
      </c>
      <c r="O39" s="39">
        <v>201</v>
      </c>
      <c r="P39" s="39">
        <v>146</v>
      </c>
      <c r="Q39" s="39">
        <v>203</v>
      </c>
      <c r="R39" s="39">
        <v>1095</v>
      </c>
      <c r="S39" s="39">
        <v>111</v>
      </c>
      <c r="T39" s="39">
        <v>64</v>
      </c>
      <c r="U39" s="39">
        <v>59</v>
      </c>
      <c r="V39" s="39">
        <v>71</v>
      </c>
      <c r="W39" s="39">
        <v>73</v>
      </c>
      <c r="X39" s="39">
        <v>75</v>
      </c>
      <c r="Y39" s="39">
        <v>65</v>
      </c>
      <c r="Z39" s="39">
        <v>100</v>
      </c>
      <c r="AA39" s="39">
        <v>55</v>
      </c>
      <c r="AB39" s="39">
        <v>60</v>
      </c>
      <c r="AC39" s="39">
        <v>116</v>
      </c>
      <c r="AD39" s="39">
        <v>99</v>
      </c>
      <c r="AE39" s="39">
        <v>70</v>
      </c>
      <c r="AF39" s="39">
        <v>77</v>
      </c>
      <c r="AG39" s="39">
        <v>1057</v>
      </c>
      <c r="AH39" s="39">
        <v>108</v>
      </c>
      <c r="AI39" s="39">
        <v>58</v>
      </c>
      <c r="AJ39" s="39">
        <v>67</v>
      </c>
      <c r="AK39" s="39">
        <v>53</v>
      </c>
      <c r="AL39" s="39">
        <v>57</v>
      </c>
      <c r="AM39" s="39">
        <v>52</v>
      </c>
      <c r="AN39" s="39">
        <v>61</v>
      </c>
      <c r="AO39" s="39">
        <v>56</v>
      </c>
      <c r="AP39" s="39">
        <v>54</v>
      </c>
      <c r="AQ39" s="39">
        <v>62</v>
      </c>
      <c r="AR39" s="39">
        <v>125</v>
      </c>
      <c r="AS39" s="39">
        <v>102</v>
      </c>
      <c r="AT39" s="39">
        <v>76</v>
      </c>
      <c r="AU39" s="39">
        <v>126</v>
      </c>
      <c r="AV39" s="49">
        <v>344</v>
      </c>
    </row>
    <row r="40" spans="1:48" s="2" customFormat="1" ht="15" customHeight="1" x14ac:dyDescent="0.15">
      <c r="A40" s="31">
        <v>345</v>
      </c>
      <c r="B40" s="32" t="s">
        <v>100</v>
      </c>
      <c r="C40" s="38">
        <v>2108</v>
      </c>
      <c r="D40" s="38">
        <v>203</v>
      </c>
      <c r="E40" s="38">
        <v>134</v>
      </c>
      <c r="F40" s="38">
        <v>139</v>
      </c>
      <c r="G40" s="38">
        <v>124</v>
      </c>
      <c r="H40" s="38">
        <v>99</v>
      </c>
      <c r="I40" s="38">
        <v>108</v>
      </c>
      <c r="J40" s="38">
        <v>116</v>
      </c>
      <c r="K40" s="38">
        <v>139</v>
      </c>
      <c r="L40" s="38">
        <v>109</v>
      </c>
      <c r="M40" s="38">
        <v>140</v>
      </c>
      <c r="N40" s="38">
        <v>211</v>
      </c>
      <c r="O40" s="38">
        <v>195</v>
      </c>
      <c r="P40" s="38">
        <v>149</v>
      </c>
      <c r="Q40" s="38">
        <v>242</v>
      </c>
      <c r="R40" s="38">
        <v>1114</v>
      </c>
      <c r="S40" s="38">
        <v>102</v>
      </c>
      <c r="T40" s="38">
        <v>74</v>
      </c>
      <c r="U40" s="38">
        <v>74</v>
      </c>
      <c r="V40" s="38">
        <v>79</v>
      </c>
      <c r="W40" s="38">
        <v>54</v>
      </c>
      <c r="X40" s="38">
        <v>62</v>
      </c>
      <c r="Y40" s="38">
        <v>77</v>
      </c>
      <c r="Z40" s="38">
        <v>81</v>
      </c>
      <c r="AA40" s="38">
        <v>60</v>
      </c>
      <c r="AB40" s="38">
        <v>66</v>
      </c>
      <c r="AC40" s="38">
        <v>101</v>
      </c>
      <c r="AD40" s="38">
        <v>108</v>
      </c>
      <c r="AE40" s="38">
        <v>71</v>
      </c>
      <c r="AF40" s="38">
        <v>105</v>
      </c>
      <c r="AG40" s="38">
        <v>994</v>
      </c>
      <c r="AH40" s="38">
        <v>101</v>
      </c>
      <c r="AI40" s="38">
        <v>60</v>
      </c>
      <c r="AJ40" s="38">
        <v>65</v>
      </c>
      <c r="AK40" s="38">
        <v>45</v>
      </c>
      <c r="AL40" s="38">
        <v>45</v>
      </c>
      <c r="AM40" s="38">
        <v>46</v>
      </c>
      <c r="AN40" s="38">
        <v>39</v>
      </c>
      <c r="AO40" s="38">
        <v>58</v>
      </c>
      <c r="AP40" s="38">
        <v>49</v>
      </c>
      <c r="AQ40" s="38">
        <v>74</v>
      </c>
      <c r="AR40" s="38">
        <v>110</v>
      </c>
      <c r="AS40" s="38">
        <v>87</v>
      </c>
      <c r="AT40" s="38">
        <v>78</v>
      </c>
      <c r="AU40" s="38">
        <v>137</v>
      </c>
      <c r="AV40" s="48">
        <v>345</v>
      </c>
    </row>
    <row r="41" spans="1:48" s="15" customFormat="1" ht="15" customHeight="1" x14ac:dyDescent="0.15">
      <c r="A41" s="33">
        <v>346</v>
      </c>
      <c r="B41" s="34" t="s">
        <v>101</v>
      </c>
      <c r="C41" s="39">
        <v>1154</v>
      </c>
      <c r="D41" s="39">
        <v>109</v>
      </c>
      <c r="E41" s="39">
        <v>66</v>
      </c>
      <c r="F41" s="39">
        <v>65</v>
      </c>
      <c r="G41" s="39">
        <v>57</v>
      </c>
      <c r="H41" s="39">
        <v>62</v>
      </c>
      <c r="I41" s="39">
        <v>51</v>
      </c>
      <c r="J41" s="39">
        <v>66</v>
      </c>
      <c r="K41" s="39">
        <v>76</v>
      </c>
      <c r="L41" s="39">
        <v>53</v>
      </c>
      <c r="M41" s="39">
        <v>59</v>
      </c>
      <c r="N41" s="39">
        <v>134</v>
      </c>
      <c r="O41" s="39">
        <v>122</v>
      </c>
      <c r="P41" s="39">
        <v>102</v>
      </c>
      <c r="Q41" s="39">
        <v>132</v>
      </c>
      <c r="R41" s="39">
        <v>601</v>
      </c>
      <c r="S41" s="39">
        <v>56</v>
      </c>
      <c r="T41" s="39">
        <v>30</v>
      </c>
      <c r="U41" s="39">
        <v>35</v>
      </c>
      <c r="V41" s="39">
        <v>33</v>
      </c>
      <c r="W41" s="39">
        <v>33</v>
      </c>
      <c r="X41" s="39">
        <v>33</v>
      </c>
      <c r="Y41" s="39">
        <v>41</v>
      </c>
      <c r="Z41" s="39">
        <v>49</v>
      </c>
      <c r="AA41" s="39">
        <v>27</v>
      </c>
      <c r="AB41" s="39">
        <v>24</v>
      </c>
      <c r="AC41" s="39">
        <v>72</v>
      </c>
      <c r="AD41" s="39">
        <v>58</v>
      </c>
      <c r="AE41" s="39">
        <v>54</v>
      </c>
      <c r="AF41" s="39">
        <v>56</v>
      </c>
      <c r="AG41" s="39">
        <v>553</v>
      </c>
      <c r="AH41" s="39">
        <v>53</v>
      </c>
      <c r="AI41" s="39">
        <v>36</v>
      </c>
      <c r="AJ41" s="39">
        <v>30</v>
      </c>
      <c r="AK41" s="39">
        <v>24</v>
      </c>
      <c r="AL41" s="39">
        <v>29</v>
      </c>
      <c r="AM41" s="39">
        <v>18</v>
      </c>
      <c r="AN41" s="39">
        <v>25</v>
      </c>
      <c r="AO41" s="39">
        <v>27</v>
      </c>
      <c r="AP41" s="39">
        <v>26</v>
      </c>
      <c r="AQ41" s="39">
        <v>35</v>
      </c>
      <c r="AR41" s="39">
        <v>62</v>
      </c>
      <c r="AS41" s="39">
        <v>64</v>
      </c>
      <c r="AT41" s="39">
        <v>48</v>
      </c>
      <c r="AU41" s="39">
        <v>76</v>
      </c>
      <c r="AV41" s="49">
        <v>346</v>
      </c>
    </row>
    <row r="42" spans="1:48" s="2" customFormat="1" ht="15" customHeight="1" x14ac:dyDescent="0.15">
      <c r="A42" s="31">
        <v>347</v>
      </c>
      <c r="B42" s="32" t="s">
        <v>130</v>
      </c>
      <c r="C42" s="38">
        <v>1706</v>
      </c>
      <c r="D42" s="38">
        <v>132</v>
      </c>
      <c r="E42" s="38">
        <v>76</v>
      </c>
      <c r="F42" s="38">
        <v>111</v>
      </c>
      <c r="G42" s="38">
        <v>136</v>
      </c>
      <c r="H42" s="38">
        <v>86</v>
      </c>
      <c r="I42" s="38">
        <v>89</v>
      </c>
      <c r="J42" s="38">
        <v>88</v>
      </c>
      <c r="K42" s="38">
        <v>101</v>
      </c>
      <c r="L42" s="38">
        <v>94</v>
      </c>
      <c r="M42" s="38">
        <v>122</v>
      </c>
      <c r="N42" s="38">
        <v>193</v>
      </c>
      <c r="O42" s="38">
        <v>196</v>
      </c>
      <c r="P42" s="38">
        <v>85</v>
      </c>
      <c r="Q42" s="38">
        <v>197</v>
      </c>
      <c r="R42" s="38">
        <v>921</v>
      </c>
      <c r="S42" s="38">
        <v>76</v>
      </c>
      <c r="T42" s="38">
        <v>43</v>
      </c>
      <c r="U42" s="38">
        <v>56</v>
      </c>
      <c r="V42" s="38">
        <v>77</v>
      </c>
      <c r="W42" s="38">
        <v>49</v>
      </c>
      <c r="X42" s="38">
        <v>58</v>
      </c>
      <c r="Y42" s="38">
        <v>50</v>
      </c>
      <c r="Z42" s="38">
        <v>66</v>
      </c>
      <c r="AA42" s="38">
        <v>50</v>
      </c>
      <c r="AB42" s="38">
        <v>63</v>
      </c>
      <c r="AC42" s="38">
        <v>102</v>
      </c>
      <c r="AD42" s="38">
        <v>103</v>
      </c>
      <c r="AE42" s="38">
        <v>49</v>
      </c>
      <c r="AF42" s="38">
        <v>79</v>
      </c>
      <c r="AG42" s="38">
        <v>785</v>
      </c>
      <c r="AH42" s="38">
        <v>56</v>
      </c>
      <c r="AI42" s="38">
        <v>33</v>
      </c>
      <c r="AJ42" s="38">
        <v>55</v>
      </c>
      <c r="AK42" s="38">
        <v>59</v>
      </c>
      <c r="AL42" s="38">
        <v>37</v>
      </c>
      <c r="AM42" s="38">
        <v>31</v>
      </c>
      <c r="AN42" s="38">
        <v>38</v>
      </c>
      <c r="AO42" s="38">
        <v>35</v>
      </c>
      <c r="AP42" s="38">
        <v>44</v>
      </c>
      <c r="AQ42" s="38">
        <v>59</v>
      </c>
      <c r="AR42" s="38">
        <v>91</v>
      </c>
      <c r="AS42" s="38">
        <v>93</v>
      </c>
      <c r="AT42" s="38">
        <v>36</v>
      </c>
      <c r="AU42" s="38">
        <v>118</v>
      </c>
      <c r="AV42" s="48">
        <v>347</v>
      </c>
    </row>
    <row r="43" spans="1:48" s="2" customFormat="1" ht="15" customHeight="1" x14ac:dyDescent="0.15">
      <c r="A43" s="33">
        <v>348</v>
      </c>
      <c r="B43" s="34" t="s">
        <v>103</v>
      </c>
      <c r="C43" s="39">
        <v>243</v>
      </c>
      <c r="D43" s="39">
        <v>27</v>
      </c>
      <c r="E43" s="39">
        <v>7</v>
      </c>
      <c r="F43" s="39">
        <v>12</v>
      </c>
      <c r="G43" s="39">
        <v>19</v>
      </c>
      <c r="H43" s="39">
        <v>14</v>
      </c>
      <c r="I43" s="39">
        <v>8</v>
      </c>
      <c r="J43" s="39">
        <v>18</v>
      </c>
      <c r="K43" s="39">
        <v>14</v>
      </c>
      <c r="L43" s="39">
        <v>15</v>
      </c>
      <c r="M43" s="39">
        <v>15</v>
      </c>
      <c r="N43" s="39">
        <v>30</v>
      </c>
      <c r="O43" s="39">
        <v>31</v>
      </c>
      <c r="P43" s="39">
        <v>15</v>
      </c>
      <c r="Q43" s="39">
        <v>18</v>
      </c>
      <c r="R43" s="39">
        <v>134</v>
      </c>
      <c r="S43" s="39">
        <v>14</v>
      </c>
      <c r="T43" s="39">
        <v>4</v>
      </c>
      <c r="U43" s="39">
        <v>5</v>
      </c>
      <c r="V43" s="39">
        <v>14</v>
      </c>
      <c r="W43" s="39">
        <v>8</v>
      </c>
      <c r="X43" s="39">
        <v>4</v>
      </c>
      <c r="Y43" s="39">
        <v>11</v>
      </c>
      <c r="Z43" s="39">
        <v>10</v>
      </c>
      <c r="AA43" s="39">
        <v>8</v>
      </c>
      <c r="AB43" s="39">
        <v>6</v>
      </c>
      <c r="AC43" s="39">
        <v>16</v>
      </c>
      <c r="AD43" s="39">
        <v>21</v>
      </c>
      <c r="AE43" s="39">
        <v>7</v>
      </c>
      <c r="AF43" s="39">
        <v>6</v>
      </c>
      <c r="AG43" s="39">
        <v>109</v>
      </c>
      <c r="AH43" s="39">
        <v>13</v>
      </c>
      <c r="AI43" s="39">
        <v>3</v>
      </c>
      <c r="AJ43" s="39">
        <v>7</v>
      </c>
      <c r="AK43" s="39">
        <v>5</v>
      </c>
      <c r="AL43" s="39">
        <v>6</v>
      </c>
      <c r="AM43" s="39">
        <v>4</v>
      </c>
      <c r="AN43" s="39">
        <v>7</v>
      </c>
      <c r="AO43" s="39">
        <v>4</v>
      </c>
      <c r="AP43" s="39">
        <v>7</v>
      </c>
      <c r="AQ43" s="39">
        <v>9</v>
      </c>
      <c r="AR43" s="39">
        <v>14</v>
      </c>
      <c r="AS43" s="39">
        <v>10</v>
      </c>
      <c r="AT43" s="39">
        <v>8</v>
      </c>
      <c r="AU43" s="39">
        <v>12</v>
      </c>
      <c r="AV43" s="49">
        <v>348</v>
      </c>
    </row>
    <row r="44" spans="1:48" s="2" customFormat="1" ht="15" customHeight="1" x14ac:dyDescent="0.15">
      <c r="A44" s="31">
        <v>349</v>
      </c>
      <c r="B44" s="32" t="s">
        <v>104</v>
      </c>
      <c r="C44" s="38">
        <v>2591</v>
      </c>
      <c r="D44" s="38">
        <v>292</v>
      </c>
      <c r="E44" s="38">
        <v>161</v>
      </c>
      <c r="F44" s="38">
        <v>160</v>
      </c>
      <c r="G44" s="38">
        <v>155</v>
      </c>
      <c r="H44" s="38">
        <v>143</v>
      </c>
      <c r="I44" s="38">
        <v>133</v>
      </c>
      <c r="J44" s="38">
        <v>172</v>
      </c>
      <c r="K44" s="38">
        <v>182</v>
      </c>
      <c r="L44" s="38">
        <v>125</v>
      </c>
      <c r="M44" s="38">
        <v>147</v>
      </c>
      <c r="N44" s="38">
        <v>254</v>
      </c>
      <c r="O44" s="38">
        <v>224</v>
      </c>
      <c r="P44" s="38">
        <v>187</v>
      </c>
      <c r="Q44" s="38">
        <v>256</v>
      </c>
      <c r="R44" s="38">
        <v>1372</v>
      </c>
      <c r="S44" s="38">
        <v>149</v>
      </c>
      <c r="T44" s="38">
        <v>87</v>
      </c>
      <c r="U44" s="38">
        <v>86</v>
      </c>
      <c r="V44" s="38">
        <v>86</v>
      </c>
      <c r="W44" s="38">
        <v>92</v>
      </c>
      <c r="X44" s="38">
        <v>86</v>
      </c>
      <c r="Y44" s="38">
        <v>100</v>
      </c>
      <c r="Z44" s="38">
        <v>112</v>
      </c>
      <c r="AA44" s="38">
        <v>64</v>
      </c>
      <c r="AB44" s="38">
        <v>67</v>
      </c>
      <c r="AC44" s="38">
        <v>122</v>
      </c>
      <c r="AD44" s="38">
        <v>116</v>
      </c>
      <c r="AE44" s="38">
        <v>85</v>
      </c>
      <c r="AF44" s="38">
        <v>120</v>
      </c>
      <c r="AG44" s="38">
        <v>1219</v>
      </c>
      <c r="AH44" s="38">
        <v>143</v>
      </c>
      <c r="AI44" s="38">
        <v>74</v>
      </c>
      <c r="AJ44" s="38">
        <v>74</v>
      </c>
      <c r="AK44" s="38">
        <v>69</v>
      </c>
      <c r="AL44" s="38">
        <v>51</v>
      </c>
      <c r="AM44" s="38">
        <v>47</v>
      </c>
      <c r="AN44" s="38">
        <v>72</v>
      </c>
      <c r="AO44" s="38">
        <v>70</v>
      </c>
      <c r="AP44" s="38">
        <v>61</v>
      </c>
      <c r="AQ44" s="38">
        <v>80</v>
      </c>
      <c r="AR44" s="38">
        <v>132</v>
      </c>
      <c r="AS44" s="38">
        <v>108</v>
      </c>
      <c r="AT44" s="38">
        <v>102</v>
      </c>
      <c r="AU44" s="38">
        <v>136</v>
      </c>
      <c r="AV44" s="48">
        <v>349</v>
      </c>
    </row>
    <row r="45" spans="1:48" s="15" customFormat="1" ht="15" customHeight="1" x14ac:dyDescent="0.15">
      <c r="A45" s="33">
        <v>350</v>
      </c>
      <c r="B45" s="34" t="s">
        <v>105</v>
      </c>
      <c r="C45" s="39">
        <v>2484</v>
      </c>
      <c r="D45" s="39">
        <v>240</v>
      </c>
      <c r="E45" s="39">
        <v>154</v>
      </c>
      <c r="F45" s="39">
        <v>171</v>
      </c>
      <c r="G45" s="39">
        <v>145</v>
      </c>
      <c r="H45" s="39">
        <v>144</v>
      </c>
      <c r="I45" s="39">
        <v>157</v>
      </c>
      <c r="J45" s="39">
        <v>164</v>
      </c>
      <c r="K45" s="39">
        <v>165</v>
      </c>
      <c r="L45" s="39">
        <v>143</v>
      </c>
      <c r="M45" s="39">
        <v>138</v>
      </c>
      <c r="N45" s="39">
        <v>249</v>
      </c>
      <c r="O45" s="39">
        <v>254</v>
      </c>
      <c r="P45" s="39">
        <v>147</v>
      </c>
      <c r="Q45" s="39">
        <v>213</v>
      </c>
      <c r="R45" s="39">
        <v>1306</v>
      </c>
      <c r="S45" s="39">
        <v>127</v>
      </c>
      <c r="T45" s="39">
        <v>75</v>
      </c>
      <c r="U45" s="39">
        <v>85</v>
      </c>
      <c r="V45" s="39">
        <v>79</v>
      </c>
      <c r="W45" s="39">
        <v>80</v>
      </c>
      <c r="X45" s="39">
        <v>102</v>
      </c>
      <c r="Y45" s="39">
        <v>101</v>
      </c>
      <c r="Z45" s="39">
        <v>98</v>
      </c>
      <c r="AA45" s="39">
        <v>76</v>
      </c>
      <c r="AB45" s="39">
        <v>68</v>
      </c>
      <c r="AC45" s="39">
        <v>122</v>
      </c>
      <c r="AD45" s="39">
        <v>140</v>
      </c>
      <c r="AE45" s="39">
        <v>71</v>
      </c>
      <c r="AF45" s="39">
        <v>82</v>
      </c>
      <c r="AG45" s="39">
        <v>1178</v>
      </c>
      <c r="AH45" s="39">
        <v>113</v>
      </c>
      <c r="AI45" s="39">
        <v>79</v>
      </c>
      <c r="AJ45" s="39">
        <v>86</v>
      </c>
      <c r="AK45" s="39">
        <v>66</v>
      </c>
      <c r="AL45" s="39">
        <v>64</v>
      </c>
      <c r="AM45" s="39">
        <v>55</v>
      </c>
      <c r="AN45" s="39">
        <v>63</v>
      </c>
      <c r="AO45" s="39">
        <v>67</v>
      </c>
      <c r="AP45" s="39">
        <v>67</v>
      </c>
      <c r="AQ45" s="39">
        <v>70</v>
      </c>
      <c r="AR45" s="39">
        <v>127</v>
      </c>
      <c r="AS45" s="39">
        <v>114</v>
      </c>
      <c r="AT45" s="39">
        <v>76</v>
      </c>
      <c r="AU45" s="39">
        <v>131</v>
      </c>
      <c r="AV45" s="49">
        <v>350</v>
      </c>
    </row>
    <row r="46" spans="1:48" s="2" customFormat="1" ht="15" customHeight="1" x14ac:dyDescent="0.15">
      <c r="A46" s="31">
        <v>351</v>
      </c>
      <c r="B46" s="32" t="s">
        <v>106</v>
      </c>
      <c r="C46" s="38">
        <v>1944</v>
      </c>
      <c r="D46" s="38">
        <v>219</v>
      </c>
      <c r="E46" s="38">
        <v>128</v>
      </c>
      <c r="F46" s="38">
        <v>58</v>
      </c>
      <c r="G46" s="38">
        <v>52</v>
      </c>
      <c r="H46" s="38">
        <v>54</v>
      </c>
      <c r="I46" s="38">
        <v>96</v>
      </c>
      <c r="J46" s="38">
        <v>140</v>
      </c>
      <c r="K46" s="38">
        <v>158</v>
      </c>
      <c r="L46" s="38">
        <v>108</v>
      </c>
      <c r="M46" s="38">
        <v>126</v>
      </c>
      <c r="N46" s="38">
        <v>151</v>
      </c>
      <c r="O46" s="38">
        <v>202</v>
      </c>
      <c r="P46" s="38">
        <v>212</v>
      </c>
      <c r="Q46" s="38">
        <v>240</v>
      </c>
      <c r="R46" s="38">
        <v>1073</v>
      </c>
      <c r="S46" s="38">
        <v>117</v>
      </c>
      <c r="T46" s="38">
        <v>65</v>
      </c>
      <c r="U46" s="38">
        <v>28</v>
      </c>
      <c r="V46" s="38">
        <v>32</v>
      </c>
      <c r="W46" s="38">
        <v>29</v>
      </c>
      <c r="X46" s="38">
        <v>57</v>
      </c>
      <c r="Y46" s="38">
        <v>90</v>
      </c>
      <c r="Z46" s="38">
        <v>104</v>
      </c>
      <c r="AA46" s="38">
        <v>69</v>
      </c>
      <c r="AB46" s="38">
        <v>76</v>
      </c>
      <c r="AC46" s="38">
        <v>85</v>
      </c>
      <c r="AD46" s="38">
        <v>99</v>
      </c>
      <c r="AE46" s="38">
        <v>106</v>
      </c>
      <c r="AF46" s="38">
        <v>116</v>
      </c>
      <c r="AG46" s="38">
        <v>871</v>
      </c>
      <c r="AH46" s="38">
        <v>102</v>
      </c>
      <c r="AI46" s="38">
        <v>63</v>
      </c>
      <c r="AJ46" s="38">
        <v>30</v>
      </c>
      <c r="AK46" s="38">
        <v>20</v>
      </c>
      <c r="AL46" s="38">
        <v>25</v>
      </c>
      <c r="AM46" s="38">
        <v>39</v>
      </c>
      <c r="AN46" s="38">
        <v>50</v>
      </c>
      <c r="AO46" s="38">
        <v>54</v>
      </c>
      <c r="AP46" s="38">
        <v>39</v>
      </c>
      <c r="AQ46" s="38">
        <v>50</v>
      </c>
      <c r="AR46" s="38">
        <v>66</v>
      </c>
      <c r="AS46" s="38">
        <v>103</v>
      </c>
      <c r="AT46" s="38">
        <v>106</v>
      </c>
      <c r="AU46" s="38">
        <v>124</v>
      </c>
      <c r="AV46" s="48">
        <v>351</v>
      </c>
    </row>
    <row r="47" spans="1:48" s="2" customFormat="1" ht="15" customHeight="1" x14ac:dyDescent="0.15">
      <c r="A47" s="33">
        <v>352</v>
      </c>
      <c r="B47" s="34" t="s">
        <v>107</v>
      </c>
      <c r="C47" s="39">
        <v>1580</v>
      </c>
      <c r="D47" s="39">
        <v>221</v>
      </c>
      <c r="E47" s="39">
        <v>92</v>
      </c>
      <c r="F47" s="39">
        <v>54</v>
      </c>
      <c r="G47" s="39">
        <v>53</v>
      </c>
      <c r="H47" s="39">
        <v>45</v>
      </c>
      <c r="I47" s="39">
        <v>82</v>
      </c>
      <c r="J47" s="39">
        <v>100</v>
      </c>
      <c r="K47" s="39">
        <v>127</v>
      </c>
      <c r="L47" s="39">
        <v>92</v>
      </c>
      <c r="M47" s="39">
        <v>81</v>
      </c>
      <c r="N47" s="39">
        <v>113</v>
      </c>
      <c r="O47" s="39">
        <v>167</v>
      </c>
      <c r="P47" s="39">
        <v>172</v>
      </c>
      <c r="Q47" s="39">
        <v>181</v>
      </c>
      <c r="R47" s="39">
        <v>849</v>
      </c>
      <c r="S47" s="39">
        <v>101</v>
      </c>
      <c r="T47" s="39">
        <v>36</v>
      </c>
      <c r="U47" s="39">
        <v>29</v>
      </c>
      <c r="V47" s="39">
        <v>32</v>
      </c>
      <c r="W47" s="39">
        <v>29</v>
      </c>
      <c r="X47" s="39">
        <v>48</v>
      </c>
      <c r="Y47" s="39">
        <v>60</v>
      </c>
      <c r="Z47" s="39">
        <v>90</v>
      </c>
      <c r="AA47" s="39">
        <v>64</v>
      </c>
      <c r="AB47" s="39">
        <v>50</v>
      </c>
      <c r="AC47" s="39">
        <v>49</v>
      </c>
      <c r="AD47" s="39">
        <v>88</v>
      </c>
      <c r="AE47" s="39">
        <v>84</v>
      </c>
      <c r="AF47" s="39">
        <v>89</v>
      </c>
      <c r="AG47" s="39">
        <v>731</v>
      </c>
      <c r="AH47" s="39">
        <v>120</v>
      </c>
      <c r="AI47" s="39">
        <v>56</v>
      </c>
      <c r="AJ47" s="39">
        <v>25</v>
      </c>
      <c r="AK47" s="39">
        <v>21</v>
      </c>
      <c r="AL47" s="39">
        <v>16</v>
      </c>
      <c r="AM47" s="39">
        <v>34</v>
      </c>
      <c r="AN47" s="39">
        <v>40</v>
      </c>
      <c r="AO47" s="39">
        <v>37</v>
      </c>
      <c r="AP47" s="39">
        <v>28</v>
      </c>
      <c r="AQ47" s="39">
        <v>31</v>
      </c>
      <c r="AR47" s="39">
        <v>64</v>
      </c>
      <c r="AS47" s="39">
        <v>79</v>
      </c>
      <c r="AT47" s="39">
        <v>88</v>
      </c>
      <c r="AU47" s="39">
        <v>92</v>
      </c>
      <c r="AV47" s="49">
        <v>352</v>
      </c>
    </row>
    <row r="48" spans="1:48" s="2" customFormat="1" ht="15" customHeight="1" x14ac:dyDescent="0.15">
      <c r="A48" s="31">
        <v>353</v>
      </c>
      <c r="B48" s="32" t="s">
        <v>108</v>
      </c>
      <c r="C48" s="40">
        <v>99</v>
      </c>
      <c r="D48" s="41">
        <v>11</v>
      </c>
      <c r="E48" s="41">
        <v>1</v>
      </c>
      <c r="F48" s="41" t="s">
        <v>146</v>
      </c>
      <c r="G48" s="41">
        <v>3</v>
      </c>
      <c r="H48" s="41">
        <v>3</v>
      </c>
      <c r="I48" s="41">
        <v>3</v>
      </c>
      <c r="J48" s="41">
        <v>5</v>
      </c>
      <c r="K48" s="41">
        <v>8</v>
      </c>
      <c r="L48" s="41">
        <v>3</v>
      </c>
      <c r="M48" s="41">
        <v>4</v>
      </c>
      <c r="N48" s="41">
        <v>6</v>
      </c>
      <c r="O48" s="41">
        <v>6</v>
      </c>
      <c r="P48" s="41">
        <v>24</v>
      </c>
      <c r="Q48" s="41">
        <v>22</v>
      </c>
      <c r="R48" s="41">
        <v>50</v>
      </c>
      <c r="S48" s="41">
        <v>6</v>
      </c>
      <c r="T48" s="41">
        <v>1</v>
      </c>
      <c r="U48" s="41" t="s">
        <v>149</v>
      </c>
      <c r="V48" s="41">
        <v>2</v>
      </c>
      <c r="W48" s="41">
        <v>1</v>
      </c>
      <c r="X48" s="41">
        <v>2</v>
      </c>
      <c r="Y48" s="41">
        <v>1</v>
      </c>
      <c r="Z48" s="41">
        <v>5</v>
      </c>
      <c r="AA48" s="41">
        <v>2</v>
      </c>
      <c r="AB48" s="41">
        <v>2</v>
      </c>
      <c r="AC48" s="41">
        <v>3</v>
      </c>
      <c r="AD48" s="41">
        <v>3</v>
      </c>
      <c r="AE48" s="41">
        <v>10</v>
      </c>
      <c r="AF48" s="41">
        <v>12</v>
      </c>
      <c r="AG48" s="41">
        <v>49</v>
      </c>
      <c r="AH48" s="41">
        <v>5</v>
      </c>
      <c r="AI48" s="41" t="s">
        <v>149</v>
      </c>
      <c r="AJ48" s="41" t="s">
        <v>149</v>
      </c>
      <c r="AK48" s="41">
        <v>1</v>
      </c>
      <c r="AL48" s="41">
        <v>2</v>
      </c>
      <c r="AM48" s="41">
        <v>1</v>
      </c>
      <c r="AN48" s="41">
        <v>4</v>
      </c>
      <c r="AO48" s="41">
        <v>3</v>
      </c>
      <c r="AP48" s="41">
        <v>1</v>
      </c>
      <c r="AQ48" s="41">
        <v>2</v>
      </c>
      <c r="AR48" s="41">
        <v>3</v>
      </c>
      <c r="AS48" s="41">
        <v>3</v>
      </c>
      <c r="AT48" s="41">
        <v>14</v>
      </c>
      <c r="AU48" s="41">
        <v>10</v>
      </c>
      <c r="AV48" s="48">
        <v>353</v>
      </c>
    </row>
    <row r="49" spans="1:48" s="15" customFormat="1" ht="15" customHeight="1" x14ac:dyDescent="0.15">
      <c r="A49" s="33">
        <v>354</v>
      </c>
      <c r="B49" s="34" t="s">
        <v>109</v>
      </c>
      <c r="C49" s="42">
        <v>125</v>
      </c>
      <c r="D49" s="43">
        <v>9</v>
      </c>
      <c r="E49" s="43" t="s">
        <v>147</v>
      </c>
      <c r="F49" s="43" t="s">
        <v>150</v>
      </c>
      <c r="G49" s="43">
        <v>3</v>
      </c>
      <c r="H49" s="43">
        <v>7</v>
      </c>
      <c r="I49" s="43">
        <v>2</v>
      </c>
      <c r="J49" s="43">
        <v>7</v>
      </c>
      <c r="K49" s="43">
        <v>2</v>
      </c>
      <c r="L49" s="43">
        <v>8</v>
      </c>
      <c r="M49" s="43">
        <v>3</v>
      </c>
      <c r="N49" s="43">
        <v>11</v>
      </c>
      <c r="O49" s="43">
        <v>19</v>
      </c>
      <c r="P49" s="43">
        <v>24</v>
      </c>
      <c r="Q49" s="43">
        <v>30</v>
      </c>
      <c r="R49" s="43">
        <v>68</v>
      </c>
      <c r="S49" s="43">
        <v>6</v>
      </c>
      <c r="T49" s="43" t="s">
        <v>149</v>
      </c>
      <c r="U49" s="43" t="s">
        <v>149</v>
      </c>
      <c r="V49" s="43">
        <v>1</v>
      </c>
      <c r="W49" s="43">
        <v>4</v>
      </c>
      <c r="X49" s="43">
        <v>2</v>
      </c>
      <c r="Y49" s="43">
        <v>6</v>
      </c>
      <c r="Z49" s="43">
        <v>2</v>
      </c>
      <c r="AA49" s="43">
        <v>4</v>
      </c>
      <c r="AB49" s="43">
        <v>1</v>
      </c>
      <c r="AC49" s="43">
        <v>4</v>
      </c>
      <c r="AD49" s="43">
        <v>10</v>
      </c>
      <c r="AE49" s="43">
        <v>13</v>
      </c>
      <c r="AF49" s="43">
        <v>15</v>
      </c>
      <c r="AG49" s="43">
        <v>57</v>
      </c>
      <c r="AH49" s="43">
        <v>3</v>
      </c>
      <c r="AI49" s="43" t="s">
        <v>149</v>
      </c>
      <c r="AJ49" s="43" t="s">
        <v>149</v>
      </c>
      <c r="AK49" s="43">
        <v>2</v>
      </c>
      <c r="AL49" s="43">
        <v>3</v>
      </c>
      <c r="AM49" s="43" t="s">
        <v>149</v>
      </c>
      <c r="AN49" s="43">
        <v>1</v>
      </c>
      <c r="AO49" s="43" t="s">
        <v>149</v>
      </c>
      <c r="AP49" s="43">
        <v>4</v>
      </c>
      <c r="AQ49" s="43">
        <v>2</v>
      </c>
      <c r="AR49" s="43">
        <v>7</v>
      </c>
      <c r="AS49" s="43">
        <v>9</v>
      </c>
      <c r="AT49" s="43">
        <v>11</v>
      </c>
      <c r="AU49" s="43">
        <v>15</v>
      </c>
      <c r="AV49" s="49">
        <v>354</v>
      </c>
    </row>
    <row r="50" spans="1:48" s="2" customFormat="1" ht="15" customHeight="1" x14ac:dyDescent="0.15">
      <c r="A50" s="31">
        <v>355</v>
      </c>
      <c r="B50" s="32" t="s">
        <v>110</v>
      </c>
      <c r="C50" s="40">
        <v>303</v>
      </c>
      <c r="D50" s="41">
        <v>43</v>
      </c>
      <c r="E50" s="41">
        <v>2</v>
      </c>
      <c r="F50" s="41">
        <v>1</v>
      </c>
      <c r="G50" s="41">
        <v>3</v>
      </c>
      <c r="H50" s="41">
        <v>6</v>
      </c>
      <c r="I50" s="41">
        <v>17</v>
      </c>
      <c r="J50" s="41">
        <v>17</v>
      </c>
      <c r="K50" s="41">
        <v>18</v>
      </c>
      <c r="L50" s="41">
        <v>6</v>
      </c>
      <c r="M50" s="41">
        <v>7</v>
      </c>
      <c r="N50" s="41">
        <v>29</v>
      </c>
      <c r="O50" s="41">
        <v>40</v>
      </c>
      <c r="P50" s="41">
        <v>48</v>
      </c>
      <c r="Q50" s="41">
        <v>66</v>
      </c>
      <c r="R50" s="41">
        <v>160</v>
      </c>
      <c r="S50" s="41">
        <v>27</v>
      </c>
      <c r="T50" s="41">
        <v>1</v>
      </c>
      <c r="U50" s="41" t="s">
        <v>149</v>
      </c>
      <c r="V50" s="41">
        <v>1</v>
      </c>
      <c r="W50" s="41">
        <v>4</v>
      </c>
      <c r="X50" s="41">
        <v>8</v>
      </c>
      <c r="Y50" s="41">
        <v>10</v>
      </c>
      <c r="Z50" s="41">
        <v>14</v>
      </c>
      <c r="AA50" s="41">
        <v>6</v>
      </c>
      <c r="AB50" s="41">
        <v>3</v>
      </c>
      <c r="AC50" s="41">
        <v>12</v>
      </c>
      <c r="AD50" s="41">
        <v>20</v>
      </c>
      <c r="AE50" s="41">
        <v>20</v>
      </c>
      <c r="AF50" s="41">
        <v>34</v>
      </c>
      <c r="AG50" s="41">
        <v>143</v>
      </c>
      <c r="AH50" s="41">
        <v>16</v>
      </c>
      <c r="AI50" s="41">
        <v>1</v>
      </c>
      <c r="AJ50" s="41">
        <v>1</v>
      </c>
      <c r="AK50" s="41">
        <v>2</v>
      </c>
      <c r="AL50" s="41">
        <v>2</v>
      </c>
      <c r="AM50" s="41">
        <v>9</v>
      </c>
      <c r="AN50" s="41">
        <v>7</v>
      </c>
      <c r="AO50" s="41">
        <v>4</v>
      </c>
      <c r="AP50" s="41" t="s">
        <v>149</v>
      </c>
      <c r="AQ50" s="41">
        <v>4</v>
      </c>
      <c r="AR50" s="41">
        <v>17</v>
      </c>
      <c r="AS50" s="41">
        <v>20</v>
      </c>
      <c r="AT50" s="41">
        <v>28</v>
      </c>
      <c r="AU50" s="41">
        <v>32</v>
      </c>
      <c r="AV50" s="48">
        <v>355</v>
      </c>
    </row>
    <row r="51" spans="1:48" s="15" customFormat="1" ht="15" customHeight="1" x14ac:dyDescent="0.15">
      <c r="A51" s="33">
        <v>356</v>
      </c>
      <c r="B51" s="34" t="s">
        <v>111</v>
      </c>
      <c r="C51" s="42">
        <v>120</v>
      </c>
      <c r="D51" s="43">
        <v>11</v>
      </c>
      <c r="E51" s="43">
        <v>1</v>
      </c>
      <c r="F51" s="43">
        <v>1</v>
      </c>
      <c r="G51" s="43">
        <v>1</v>
      </c>
      <c r="H51" s="43">
        <v>2</v>
      </c>
      <c r="I51" s="43">
        <v>6</v>
      </c>
      <c r="J51" s="43">
        <v>5</v>
      </c>
      <c r="K51" s="43">
        <v>9</v>
      </c>
      <c r="L51" s="43">
        <v>8</v>
      </c>
      <c r="M51" s="43">
        <v>4</v>
      </c>
      <c r="N51" s="43">
        <v>18</v>
      </c>
      <c r="O51" s="43">
        <v>16</v>
      </c>
      <c r="P51" s="43">
        <v>18</v>
      </c>
      <c r="Q51" s="43">
        <v>20</v>
      </c>
      <c r="R51" s="43">
        <v>65</v>
      </c>
      <c r="S51" s="43">
        <v>7</v>
      </c>
      <c r="T51" s="43">
        <v>1</v>
      </c>
      <c r="U51" s="43">
        <v>1</v>
      </c>
      <c r="V51" s="43">
        <v>1</v>
      </c>
      <c r="W51" s="43">
        <v>2</v>
      </c>
      <c r="X51" s="43">
        <v>4</v>
      </c>
      <c r="Y51" s="43">
        <v>5</v>
      </c>
      <c r="Z51" s="43">
        <v>5</v>
      </c>
      <c r="AA51" s="43">
        <v>5</v>
      </c>
      <c r="AB51" s="43">
        <v>1</v>
      </c>
      <c r="AC51" s="43">
        <v>9</v>
      </c>
      <c r="AD51" s="43">
        <v>7</v>
      </c>
      <c r="AE51" s="43">
        <v>8</v>
      </c>
      <c r="AF51" s="43">
        <v>9</v>
      </c>
      <c r="AG51" s="43">
        <v>55</v>
      </c>
      <c r="AH51" s="43">
        <v>4</v>
      </c>
      <c r="AI51" s="43" t="s">
        <v>149</v>
      </c>
      <c r="AJ51" s="43" t="s">
        <v>149</v>
      </c>
      <c r="AK51" s="43" t="s">
        <v>149</v>
      </c>
      <c r="AL51" s="43" t="s">
        <v>149</v>
      </c>
      <c r="AM51" s="43">
        <v>2</v>
      </c>
      <c r="AN51" s="43" t="s">
        <v>149</v>
      </c>
      <c r="AO51" s="43">
        <v>4</v>
      </c>
      <c r="AP51" s="43">
        <v>3</v>
      </c>
      <c r="AQ51" s="43">
        <v>3</v>
      </c>
      <c r="AR51" s="43">
        <v>9</v>
      </c>
      <c r="AS51" s="43">
        <v>9</v>
      </c>
      <c r="AT51" s="43">
        <v>10</v>
      </c>
      <c r="AU51" s="43">
        <v>11</v>
      </c>
      <c r="AV51" s="49">
        <v>356</v>
      </c>
    </row>
    <row r="52" spans="1:48" s="2" customFormat="1" ht="15" customHeight="1" x14ac:dyDescent="0.15">
      <c r="A52" s="31">
        <v>357</v>
      </c>
      <c r="B52" s="32" t="s">
        <v>112</v>
      </c>
      <c r="C52" s="40">
        <v>645</v>
      </c>
      <c r="D52" s="41">
        <v>120</v>
      </c>
      <c r="E52" s="41">
        <v>35</v>
      </c>
      <c r="F52" s="41">
        <v>21</v>
      </c>
      <c r="G52" s="41">
        <v>13</v>
      </c>
      <c r="H52" s="41">
        <v>23</v>
      </c>
      <c r="I52" s="41">
        <v>54</v>
      </c>
      <c r="J52" s="41">
        <v>65</v>
      </c>
      <c r="K52" s="41">
        <v>46</v>
      </c>
      <c r="L52" s="41">
        <v>23</v>
      </c>
      <c r="M52" s="41">
        <v>49</v>
      </c>
      <c r="N52" s="41">
        <v>53</v>
      </c>
      <c r="O52" s="41">
        <v>57</v>
      </c>
      <c r="P52" s="41">
        <v>43</v>
      </c>
      <c r="Q52" s="41">
        <v>43</v>
      </c>
      <c r="R52" s="41">
        <v>351</v>
      </c>
      <c r="S52" s="41">
        <v>62</v>
      </c>
      <c r="T52" s="41">
        <v>23</v>
      </c>
      <c r="U52" s="41">
        <v>13</v>
      </c>
      <c r="V52" s="41">
        <v>8</v>
      </c>
      <c r="W52" s="41">
        <v>10</v>
      </c>
      <c r="X52" s="41">
        <v>35</v>
      </c>
      <c r="Y52" s="41">
        <v>37</v>
      </c>
      <c r="Z52" s="41">
        <v>27</v>
      </c>
      <c r="AA52" s="41">
        <v>12</v>
      </c>
      <c r="AB52" s="41">
        <v>28</v>
      </c>
      <c r="AC52" s="41">
        <v>28</v>
      </c>
      <c r="AD52" s="41">
        <v>25</v>
      </c>
      <c r="AE52" s="41">
        <v>22</v>
      </c>
      <c r="AF52" s="41">
        <v>21</v>
      </c>
      <c r="AG52" s="41">
        <v>294</v>
      </c>
      <c r="AH52" s="41">
        <v>58</v>
      </c>
      <c r="AI52" s="41">
        <v>12</v>
      </c>
      <c r="AJ52" s="41">
        <v>8</v>
      </c>
      <c r="AK52" s="41">
        <v>5</v>
      </c>
      <c r="AL52" s="41">
        <v>13</v>
      </c>
      <c r="AM52" s="41">
        <v>19</v>
      </c>
      <c r="AN52" s="41">
        <v>28</v>
      </c>
      <c r="AO52" s="41">
        <v>19</v>
      </c>
      <c r="AP52" s="41">
        <v>11</v>
      </c>
      <c r="AQ52" s="41">
        <v>21</v>
      </c>
      <c r="AR52" s="41">
        <v>25</v>
      </c>
      <c r="AS52" s="41">
        <v>32</v>
      </c>
      <c r="AT52" s="41">
        <v>21</v>
      </c>
      <c r="AU52" s="41">
        <v>22</v>
      </c>
      <c r="AV52" s="48">
        <v>357</v>
      </c>
    </row>
    <row r="53" spans="1:48" s="2" customFormat="1" ht="15" customHeight="1" x14ac:dyDescent="0.15">
      <c r="A53" s="33">
        <v>358</v>
      </c>
      <c r="B53" s="34" t="s">
        <v>113</v>
      </c>
      <c r="C53" s="42">
        <v>299</v>
      </c>
      <c r="D53" s="43">
        <v>63</v>
      </c>
      <c r="E53" s="43">
        <v>16</v>
      </c>
      <c r="F53" s="43">
        <v>9</v>
      </c>
      <c r="G53" s="43">
        <v>3</v>
      </c>
      <c r="H53" s="43">
        <v>9</v>
      </c>
      <c r="I53" s="43">
        <v>28</v>
      </c>
      <c r="J53" s="43">
        <v>31</v>
      </c>
      <c r="K53" s="43">
        <v>31</v>
      </c>
      <c r="L53" s="43">
        <v>17</v>
      </c>
      <c r="M53" s="43">
        <v>13</v>
      </c>
      <c r="N53" s="43">
        <v>27</v>
      </c>
      <c r="O53" s="43">
        <v>20</v>
      </c>
      <c r="P53" s="43">
        <v>13</v>
      </c>
      <c r="Q53" s="43">
        <v>19</v>
      </c>
      <c r="R53" s="43">
        <v>153</v>
      </c>
      <c r="S53" s="43">
        <v>28</v>
      </c>
      <c r="T53" s="43">
        <v>6</v>
      </c>
      <c r="U53" s="43">
        <v>4</v>
      </c>
      <c r="V53" s="43">
        <v>2</v>
      </c>
      <c r="W53" s="43">
        <v>5</v>
      </c>
      <c r="X53" s="43">
        <v>17</v>
      </c>
      <c r="Y53" s="43">
        <v>15</v>
      </c>
      <c r="Z53" s="43">
        <v>21</v>
      </c>
      <c r="AA53" s="43">
        <v>12</v>
      </c>
      <c r="AB53" s="43">
        <v>5</v>
      </c>
      <c r="AC53" s="43">
        <v>14</v>
      </c>
      <c r="AD53" s="43">
        <v>9</v>
      </c>
      <c r="AE53" s="43">
        <v>7</v>
      </c>
      <c r="AF53" s="43">
        <v>8</v>
      </c>
      <c r="AG53" s="43">
        <v>146</v>
      </c>
      <c r="AH53" s="43">
        <v>35</v>
      </c>
      <c r="AI53" s="43">
        <v>10</v>
      </c>
      <c r="AJ53" s="43">
        <v>5</v>
      </c>
      <c r="AK53" s="43">
        <v>1</v>
      </c>
      <c r="AL53" s="43">
        <v>4</v>
      </c>
      <c r="AM53" s="43">
        <v>11</v>
      </c>
      <c r="AN53" s="43">
        <v>16</v>
      </c>
      <c r="AO53" s="43">
        <v>10</v>
      </c>
      <c r="AP53" s="43">
        <v>5</v>
      </c>
      <c r="AQ53" s="43">
        <v>8</v>
      </c>
      <c r="AR53" s="43">
        <v>13</v>
      </c>
      <c r="AS53" s="43">
        <v>11</v>
      </c>
      <c r="AT53" s="43">
        <v>6</v>
      </c>
      <c r="AU53" s="43">
        <v>11</v>
      </c>
      <c r="AV53" s="49">
        <v>358</v>
      </c>
    </row>
    <row r="54" spans="1:48" s="2" customFormat="1" ht="15" customHeight="1" x14ac:dyDescent="0.15">
      <c r="A54" s="31">
        <v>359</v>
      </c>
      <c r="B54" s="32" t="s">
        <v>114</v>
      </c>
      <c r="C54" s="40">
        <v>444</v>
      </c>
      <c r="D54" s="41">
        <v>91</v>
      </c>
      <c r="E54" s="41">
        <v>30</v>
      </c>
      <c r="F54" s="41">
        <v>16</v>
      </c>
      <c r="G54" s="41">
        <v>17</v>
      </c>
      <c r="H54" s="41">
        <v>12</v>
      </c>
      <c r="I54" s="41">
        <v>29</v>
      </c>
      <c r="J54" s="41">
        <v>32</v>
      </c>
      <c r="K54" s="41">
        <v>19</v>
      </c>
      <c r="L54" s="41">
        <v>28</v>
      </c>
      <c r="M54" s="41">
        <v>21</v>
      </c>
      <c r="N54" s="41">
        <v>31</v>
      </c>
      <c r="O54" s="41">
        <v>37</v>
      </c>
      <c r="P54" s="41">
        <v>38</v>
      </c>
      <c r="Q54" s="41">
        <v>43</v>
      </c>
      <c r="R54" s="41">
        <v>227</v>
      </c>
      <c r="S54" s="41">
        <v>49</v>
      </c>
      <c r="T54" s="41">
        <v>13</v>
      </c>
      <c r="U54" s="41">
        <v>7</v>
      </c>
      <c r="V54" s="41">
        <v>11</v>
      </c>
      <c r="W54" s="41">
        <v>5</v>
      </c>
      <c r="X54" s="41">
        <v>18</v>
      </c>
      <c r="Y54" s="41">
        <v>15</v>
      </c>
      <c r="Z54" s="41">
        <v>12</v>
      </c>
      <c r="AA54" s="41">
        <v>20</v>
      </c>
      <c r="AB54" s="41">
        <v>8</v>
      </c>
      <c r="AC54" s="41">
        <v>16</v>
      </c>
      <c r="AD54" s="41">
        <v>19</v>
      </c>
      <c r="AE54" s="41">
        <v>17</v>
      </c>
      <c r="AF54" s="41">
        <v>17</v>
      </c>
      <c r="AG54" s="41">
        <v>217</v>
      </c>
      <c r="AH54" s="41">
        <v>42</v>
      </c>
      <c r="AI54" s="41">
        <v>17</v>
      </c>
      <c r="AJ54" s="41">
        <v>9</v>
      </c>
      <c r="AK54" s="41">
        <v>6</v>
      </c>
      <c r="AL54" s="41">
        <v>7</v>
      </c>
      <c r="AM54" s="41">
        <v>11</v>
      </c>
      <c r="AN54" s="41">
        <v>17</v>
      </c>
      <c r="AO54" s="41">
        <v>7</v>
      </c>
      <c r="AP54" s="41">
        <v>8</v>
      </c>
      <c r="AQ54" s="41">
        <v>13</v>
      </c>
      <c r="AR54" s="41">
        <v>15</v>
      </c>
      <c r="AS54" s="41">
        <v>18</v>
      </c>
      <c r="AT54" s="41">
        <v>21</v>
      </c>
      <c r="AU54" s="41">
        <v>26</v>
      </c>
      <c r="AV54" s="48">
        <v>359</v>
      </c>
    </row>
    <row r="55" spans="1:48" s="15" customFormat="1" ht="15" customHeight="1" x14ac:dyDescent="0.15">
      <c r="A55" s="33">
        <v>360</v>
      </c>
      <c r="B55" s="34" t="s">
        <v>115</v>
      </c>
      <c r="C55" s="42">
        <v>982</v>
      </c>
      <c r="D55" s="43">
        <v>240</v>
      </c>
      <c r="E55" s="43">
        <v>26</v>
      </c>
      <c r="F55" s="43">
        <v>17</v>
      </c>
      <c r="G55" s="43">
        <v>31</v>
      </c>
      <c r="H55" s="43">
        <v>36</v>
      </c>
      <c r="I55" s="43">
        <v>49</v>
      </c>
      <c r="J55" s="43">
        <v>101</v>
      </c>
      <c r="K55" s="43">
        <v>82</v>
      </c>
      <c r="L55" s="43">
        <v>55</v>
      </c>
      <c r="M55" s="43">
        <v>35</v>
      </c>
      <c r="N55" s="43">
        <v>53</v>
      </c>
      <c r="O55" s="43">
        <v>81</v>
      </c>
      <c r="P55" s="43">
        <v>75</v>
      </c>
      <c r="Q55" s="43">
        <v>101</v>
      </c>
      <c r="R55" s="43">
        <v>529</v>
      </c>
      <c r="S55" s="43">
        <v>134</v>
      </c>
      <c r="T55" s="43">
        <v>12</v>
      </c>
      <c r="U55" s="43">
        <v>7</v>
      </c>
      <c r="V55" s="43">
        <v>17</v>
      </c>
      <c r="W55" s="43">
        <v>23</v>
      </c>
      <c r="X55" s="43">
        <v>26</v>
      </c>
      <c r="Y55" s="43">
        <v>62</v>
      </c>
      <c r="Z55" s="43">
        <v>51</v>
      </c>
      <c r="AA55" s="43">
        <v>37</v>
      </c>
      <c r="AB55" s="43">
        <v>23</v>
      </c>
      <c r="AC55" s="43">
        <v>28</v>
      </c>
      <c r="AD55" s="43">
        <v>35</v>
      </c>
      <c r="AE55" s="43">
        <v>30</v>
      </c>
      <c r="AF55" s="43">
        <v>44</v>
      </c>
      <c r="AG55" s="43">
        <v>453</v>
      </c>
      <c r="AH55" s="43">
        <v>106</v>
      </c>
      <c r="AI55" s="43">
        <v>14</v>
      </c>
      <c r="AJ55" s="43">
        <v>10</v>
      </c>
      <c r="AK55" s="43">
        <v>14</v>
      </c>
      <c r="AL55" s="43">
        <v>13</v>
      </c>
      <c r="AM55" s="43">
        <v>23</v>
      </c>
      <c r="AN55" s="43">
        <v>39</v>
      </c>
      <c r="AO55" s="43">
        <v>31</v>
      </c>
      <c r="AP55" s="43">
        <v>18</v>
      </c>
      <c r="AQ55" s="43">
        <v>12</v>
      </c>
      <c r="AR55" s="43">
        <v>25</v>
      </c>
      <c r="AS55" s="43">
        <v>46</v>
      </c>
      <c r="AT55" s="43">
        <v>45</v>
      </c>
      <c r="AU55" s="43">
        <v>57</v>
      </c>
      <c r="AV55" s="49">
        <v>360</v>
      </c>
    </row>
    <row r="56" spans="1:48" s="2" customFormat="1" ht="15" customHeight="1" x14ac:dyDescent="0.15">
      <c r="A56" s="31">
        <v>371</v>
      </c>
      <c r="B56" s="32" t="s">
        <v>116</v>
      </c>
      <c r="C56" s="40">
        <v>4901</v>
      </c>
      <c r="D56" s="41">
        <v>416</v>
      </c>
      <c r="E56" s="41">
        <v>254</v>
      </c>
      <c r="F56" s="41">
        <v>141</v>
      </c>
      <c r="G56" s="41">
        <v>130</v>
      </c>
      <c r="H56" s="41">
        <v>124</v>
      </c>
      <c r="I56" s="41">
        <v>206</v>
      </c>
      <c r="J56" s="41">
        <v>284</v>
      </c>
      <c r="K56" s="41">
        <v>361</v>
      </c>
      <c r="L56" s="41">
        <v>279</v>
      </c>
      <c r="M56" s="41">
        <v>268</v>
      </c>
      <c r="N56" s="41">
        <v>441</v>
      </c>
      <c r="O56" s="41">
        <v>619</v>
      </c>
      <c r="P56" s="41">
        <v>591</v>
      </c>
      <c r="Q56" s="41">
        <v>787</v>
      </c>
      <c r="R56" s="41">
        <v>2552</v>
      </c>
      <c r="S56" s="41">
        <v>248</v>
      </c>
      <c r="T56" s="41">
        <v>143</v>
      </c>
      <c r="U56" s="41">
        <v>78</v>
      </c>
      <c r="V56" s="41">
        <v>75</v>
      </c>
      <c r="W56" s="41">
        <v>72</v>
      </c>
      <c r="X56" s="41">
        <v>125</v>
      </c>
      <c r="Y56" s="41">
        <v>172</v>
      </c>
      <c r="Z56" s="41">
        <v>188</v>
      </c>
      <c r="AA56" s="41">
        <v>171</v>
      </c>
      <c r="AB56" s="41">
        <v>152</v>
      </c>
      <c r="AC56" s="41">
        <v>196</v>
      </c>
      <c r="AD56" s="41">
        <v>309</v>
      </c>
      <c r="AE56" s="41">
        <v>290</v>
      </c>
      <c r="AF56" s="41">
        <v>333</v>
      </c>
      <c r="AG56" s="41">
        <v>2349</v>
      </c>
      <c r="AH56" s="41">
        <v>168</v>
      </c>
      <c r="AI56" s="41">
        <v>111</v>
      </c>
      <c r="AJ56" s="41">
        <v>63</v>
      </c>
      <c r="AK56" s="41">
        <v>55</v>
      </c>
      <c r="AL56" s="41">
        <v>52</v>
      </c>
      <c r="AM56" s="41">
        <v>81</v>
      </c>
      <c r="AN56" s="41">
        <v>112</v>
      </c>
      <c r="AO56" s="41">
        <v>173</v>
      </c>
      <c r="AP56" s="41">
        <v>108</v>
      </c>
      <c r="AQ56" s="41">
        <v>116</v>
      </c>
      <c r="AR56" s="41">
        <v>245</v>
      </c>
      <c r="AS56" s="41">
        <v>310</v>
      </c>
      <c r="AT56" s="41">
        <v>301</v>
      </c>
      <c r="AU56" s="41">
        <v>454</v>
      </c>
      <c r="AV56" s="48">
        <v>371</v>
      </c>
    </row>
    <row r="57" spans="1:48" s="2" customFormat="1" ht="15" customHeight="1" x14ac:dyDescent="0.15">
      <c r="A57" s="33">
        <v>372</v>
      </c>
      <c r="B57" s="34" t="s">
        <v>117</v>
      </c>
      <c r="C57" s="42">
        <v>1691</v>
      </c>
      <c r="D57" s="43">
        <v>241</v>
      </c>
      <c r="E57" s="43">
        <v>92</v>
      </c>
      <c r="F57" s="43">
        <v>32</v>
      </c>
      <c r="G57" s="43">
        <v>39</v>
      </c>
      <c r="H57" s="43">
        <v>66</v>
      </c>
      <c r="I57" s="43">
        <v>85</v>
      </c>
      <c r="J57" s="43">
        <v>130</v>
      </c>
      <c r="K57" s="43">
        <v>109</v>
      </c>
      <c r="L57" s="43">
        <v>83</v>
      </c>
      <c r="M57" s="43">
        <v>114</v>
      </c>
      <c r="N57" s="43">
        <v>133</v>
      </c>
      <c r="O57" s="43">
        <v>173</v>
      </c>
      <c r="P57" s="43">
        <v>158</v>
      </c>
      <c r="Q57" s="43">
        <v>236</v>
      </c>
      <c r="R57" s="43">
        <v>849</v>
      </c>
      <c r="S57" s="43">
        <v>118</v>
      </c>
      <c r="T57" s="43">
        <v>45</v>
      </c>
      <c r="U57" s="43">
        <v>16</v>
      </c>
      <c r="V57" s="43">
        <v>23</v>
      </c>
      <c r="W57" s="43">
        <v>37</v>
      </c>
      <c r="X57" s="43">
        <v>48</v>
      </c>
      <c r="Y57" s="43">
        <v>76</v>
      </c>
      <c r="Z57" s="43">
        <v>63</v>
      </c>
      <c r="AA57" s="43">
        <v>43</v>
      </c>
      <c r="AB57" s="43">
        <v>51</v>
      </c>
      <c r="AC57" s="43">
        <v>65</v>
      </c>
      <c r="AD57" s="43">
        <v>86</v>
      </c>
      <c r="AE57" s="43">
        <v>83</v>
      </c>
      <c r="AF57" s="43">
        <v>95</v>
      </c>
      <c r="AG57" s="43">
        <v>842</v>
      </c>
      <c r="AH57" s="43">
        <v>123</v>
      </c>
      <c r="AI57" s="43">
        <v>47</v>
      </c>
      <c r="AJ57" s="43">
        <v>16</v>
      </c>
      <c r="AK57" s="43">
        <v>16</v>
      </c>
      <c r="AL57" s="43">
        <v>29</v>
      </c>
      <c r="AM57" s="43">
        <v>37</v>
      </c>
      <c r="AN57" s="43">
        <v>54</v>
      </c>
      <c r="AO57" s="43">
        <v>46</v>
      </c>
      <c r="AP57" s="43">
        <v>40</v>
      </c>
      <c r="AQ57" s="43">
        <v>63</v>
      </c>
      <c r="AR57" s="43">
        <v>68</v>
      </c>
      <c r="AS57" s="43">
        <v>87</v>
      </c>
      <c r="AT57" s="43">
        <v>75</v>
      </c>
      <c r="AU57" s="43">
        <v>141</v>
      </c>
      <c r="AV57" s="49">
        <v>372</v>
      </c>
    </row>
    <row r="58" spans="1:48" s="2" customFormat="1" ht="15" customHeight="1" x14ac:dyDescent="0.15">
      <c r="A58" s="31">
        <v>373</v>
      </c>
      <c r="B58" s="32" t="s">
        <v>118</v>
      </c>
      <c r="C58" s="40">
        <v>1797</v>
      </c>
      <c r="D58" s="41">
        <v>173</v>
      </c>
      <c r="E58" s="41">
        <v>170</v>
      </c>
      <c r="F58" s="41">
        <v>51</v>
      </c>
      <c r="G58" s="41">
        <v>45</v>
      </c>
      <c r="H58" s="41">
        <v>45</v>
      </c>
      <c r="I58" s="41">
        <v>78</v>
      </c>
      <c r="J58" s="41">
        <v>138</v>
      </c>
      <c r="K58" s="41">
        <v>150</v>
      </c>
      <c r="L58" s="41">
        <v>140</v>
      </c>
      <c r="M58" s="41">
        <v>90</v>
      </c>
      <c r="N58" s="41">
        <v>127</v>
      </c>
      <c r="O58" s="41">
        <v>164</v>
      </c>
      <c r="P58" s="41">
        <v>164</v>
      </c>
      <c r="Q58" s="41">
        <v>262</v>
      </c>
      <c r="R58" s="41">
        <v>921</v>
      </c>
      <c r="S58" s="41">
        <v>85</v>
      </c>
      <c r="T58" s="41">
        <v>94</v>
      </c>
      <c r="U58" s="41">
        <v>22</v>
      </c>
      <c r="V58" s="41">
        <v>33</v>
      </c>
      <c r="W58" s="41">
        <v>27</v>
      </c>
      <c r="X58" s="41">
        <v>41</v>
      </c>
      <c r="Y58" s="41">
        <v>77</v>
      </c>
      <c r="Z58" s="41">
        <v>74</v>
      </c>
      <c r="AA58" s="41">
        <v>86</v>
      </c>
      <c r="AB58" s="41">
        <v>52</v>
      </c>
      <c r="AC58" s="41">
        <v>55</v>
      </c>
      <c r="AD58" s="41">
        <v>77</v>
      </c>
      <c r="AE58" s="41">
        <v>87</v>
      </c>
      <c r="AF58" s="41">
        <v>111</v>
      </c>
      <c r="AG58" s="41">
        <v>876</v>
      </c>
      <c r="AH58" s="41">
        <v>88</v>
      </c>
      <c r="AI58" s="41">
        <v>76</v>
      </c>
      <c r="AJ58" s="41">
        <v>29</v>
      </c>
      <c r="AK58" s="41">
        <v>12</v>
      </c>
      <c r="AL58" s="41">
        <v>18</v>
      </c>
      <c r="AM58" s="41">
        <v>37</v>
      </c>
      <c r="AN58" s="41">
        <v>61</v>
      </c>
      <c r="AO58" s="41">
        <v>76</v>
      </c>
      <c r="AP58" s="41">
        <v>54</v>
      </c>
      <c r="AQ58" s="41">
        <v>38</v>
      </c>
      <c r="AR58" s="41">
        <v>72</v>
      </c>
      <c r="AS58" s="41">
        <v>87</v>
      </c>
      <c r="AT58" s="41">
        <v>77</v>
      </c>
      <c r="AU58" s="41">
        <v>151</v>
      </c>
      <c r="AV58" s="48">
        <v>373</v>
      </c>
    </row>
    <row r="59" spans="1:48" s="2" customFormat="1" ht="15" customHeight="1" x14ac:dyDescent="0.15">
      <c r="A59" s="33">
        <v>374</v>
      </c>
      <c r="B59" s="34" t="s">
        <v>138</v>
      </c>
      <c r="C59" s="42">
        <v>3053</v>
      </c>
      <c r="D59" s="43">
        <v>268</v>
      </c>
      <c r="E59" s="43">
        <v>194</v>
      </c>
      <c r="F59" s="43">
        <v>87</v>
      </c>
      <c r="G59" s="43">
        <v>73</v>
      </c>
      <c r="H59" s="43">
        <v>83</v>
      </c>
      <c r="I59" s="43">
        <v>103</v>
      </c>
      <c r="J59" s="43">
        <v>180</v>
      </c>
      <c r="K59" s="43">
        <v>240</v>
      </c>
      <c r="L59" s="43">
        <v>180</v>
      </c>
      <c r="M59" s="43">
        <v>210</v>
      </c>
      <c r="N59" s="43">
        <v>275</v>
      </c>
      <c r="O59" s="43">
        <v>402</v>
      </c>
      <c r="P59" s="43">
        <v>352</v>
      </c>
      <c r="Q59" s="43">
        <v>406</v>
      </c>
      <c r="R59" s="43">
        <v>1510</v>
      </c>
      <c r="S59" s="43">
        <v>144</v>
      </c>
      <c r="T59" s="43">
        <v>97</v>
      </c>
      <c r="U59" s="43">
        <v>46</v>
      </c>
      <c r="V59" s="43">
        <v>51</v>
      </c>
      <c r="W59" s="43">
        <v>48</v>
      </c>
      <c r="X59" s="43">
        <v>58</v>
      </c>
      <c r="Y59" s="43">
        <v>104</v>
      </c>
      <c r="Z59" s="43">
        <v>112</v>
      </c>
      <c r="AA59" s="43">
        <v>97</v>
      </c>
      <c r="AB59" s="43">
        <v>119</v>
      </c>
      <c r="AC59" s="43">
        <v>134</v>
      </c>
      <c r="AD59" s="43">
        <v>188</v>
      </c>
      <c r="AE59" s="43">
        <v>160</v>
      </c>
      <c r="AF59" s="43">
        <v>152</v>
      </c>
      <c r="AG59" s="43">
        <v>1543</v>
      </c>
      <c r="AH59" s="43">
        <v>124</v>
      </c>
      <c r="AI59" s="43">
        <v>97</v>
      </c>
      <c r="AJ59" s="43">
        <v>41</v>
      </c>
      <c r="AK59" s="43">
        <v>22</v>
      </c>
      <c r="AL59" s="43">
        <v>35</v>
      </c>
      <c r="AM59" s="43">
        <v>45</v>
      </c>
      <c r="AN59" s="43">
        <v>76</v>
      </c>
      <c r="AO59" s="43">
        <v>128</v>
      </c>
      <c r="AP59" s="43">
        <v>83</v>
      </c>
      <c r="AQ59" s="43">
        <v>91</v>
      </c>
      <c r="AR59" s="43">
        <v>141</v>
      </c>
      <c r="AS59" s="43">
        <v>214</v>
      </c>
      <c r="AT59" s="43">
        <v>192</v>
      </c>
      <c r="AU59" s="43">
        <v>254</v>
      </c>
      <c r="AV59" s="49">
        <v>374</v>
      </c>
    </row>
    <row r="60" spans="1:48" s="2" customFormat="1" ht="15" customHeight="1" x14ac:dyDescent="0.15">
      <c r="A60" s="31">
        <v>375</v>
      </c>
      <c r="B60" s="32" t="s">
        <v>120</v>
      </c>
      <c r="C60" s="40">
        <v>831</v>
      </c>
      <c r="D60" s="41">
        <v>160</v>
      </c>
      <c r="E60" s="41">
        <v>34</v>
      </c>
      <c r="F60" s="41">
        <v>27</v>
      </c>
      <c r="G60" s="41">
        <v>22</v>
      </c>
      <c r="H60" s="41">
        <v>32</v>
      </c>
      <c r="I60" s="41">
        <v>55</v>
      </c>
      <c r="J60" s="41">
        <v>57</v>
      </c>
      <c r="K60" s="41">
        <v>58</v>
      </c>
      <c r="L60" s="41">
        <v>57</v>
      </c>
      <c r="M60" s="41">
        <v>56</v>
      </c>
      <c r="N60" s="41">
        <v>74</v>
      </c>
      <c r="O60" s="41">
        <v>71</v>
      </c>
      <c r="P60" s="41">
        <v>53</v>
      </c>
      <c r="Q60" s="41">
        <v>75</v>
      </c>
      <c r="R60" s="41">
        <v>454</v>
      </c>
      <c r="S60" s="41">
        <v>93</v>
      </c>
      <c r="T60" s="41">
        <v>16</v>
      </c>
      <c r="U60" s="41">
        <v>13</v>
      </c>
      <c r="V60" s="41">
        <v>17</v>
      </c>
      <c r="W60" s="41">
        <v>20</v>
      </c>
      <c r="X60" s="41">
        <v>31</v>
      </c>
      <c r="Y60" s="41">
        <v>38</v>
      </c>
      <c r="Z60" s="41">
        <v>34</v>
      </c>
      <c r="AA60" s="41">
        <v>26</v>
      </c>
      <c r="AB60" s="41">
        <v>33</v>
      </c>
      <c r="AC60" s="41">
        <v>40</v>
      </c>
      <c r="AD60" s="41">
        <v>36</v>
      </c>
      <c r="AE60" s="41">
        <v>23</v>
      </c>
      <c r="AF60" s="41">
        <v>34</v>
      </c>
      <c r="AG60" s="41">
        <v>377</v>
      </c>
      <c r="AH60" s="41">
        <v>67</v>
      </c>
      <c r="AI60" s="41">
        <v>18</v>
      </c>
      <c r="AJ60" s="41">
        <v>14</v>
      </c>
      <c r="AK60" s="41">
        <v>5</v>
      </c>
      <c r="AL60" s="41">
        <v>12</v>
      </c>
      <c r="AM60" s="41">
        <v>24</v>
      </c>
      <c r="AN60" s="41">
        <v>19</v>
      </c>
      <c r="AO60" s="41">
        <v>24</v>
      </c>
      <c r="AP60" s="41">
        <v>31</v>
      </c>
      <c r="AQ60" s="41">
        <v>23</v>
      </c>
      <c r="AR60" s="41">
        <v>34</v>
      </c>
      <c r="AS60" s="41">
        <v>35</v>
      </c>
      <c r="AT60" s="41">
        <v>30</v>
      </c>
      <c r="AU60" s="41">
        <v>41</v>
      </c>
      <c r="AV60" s="48">
        <v>375</v>
      </c>
    </row>
    <row r="61" spans="1:48" s="15" customFormat="1" ht="15" customHeight="1" x14ac:dyDescent="0.15">
      <c r="A61" s="33">
        <v>381</v>
      </c>
      <c r="B61" s="34" t="s">
        <v>121</v>
      </c>
      <c r="C61" s="42">
        <v>1287</v>
      </c>
      <c r="D61" s="43">
        <v>183</v>
      </c>
      <c r="E61" s="43">
        <v>41</v>
      </c>
      <c r="F61" s="43">
        <v>24</v>
      </c>
      <c r="G61" s="43">
        <v>24</v>
      </c>
      <c r="H61" s="43">
        <v>26</v>
      </c>
      <c r="I61" s="43">
        <v>65</v>
      </c>
      <c r="J61" s="43">
        <v>112</v>
      </c>
      <c r="K61" s="43">
        <v>107</v>
      </c>
      <c r="L61" s="43">
        <v>70</v>
      </c>
      <c r="M61" s="43">
        <v>64</v>
      </c>
      <c r="N61" s="43">
        <v>97</v>
      </c>
      <c r="O61" s="43">
        <v>137</v>
      </c>
      <c r="P61" s="43">
        <v>153</v>
      </c>
      <c r="Q61" s="43">
        <v>184</v>
      </c>
      <c r="R61" s="43">
        <v>659</v>
      </c>
      <c r="S61" s="43">
        <v>83</v>
      </c>
      <c r="T61" s="43">
        <v>27</v>
      </c>
      <c r="U61" s="43">
        <v>17</v>
      </c>
      <c r="V61" s="43">
        <v>11</v>
      </c>
      <c r="W61" s="43">
        <v>14</v>
      </c>
      <c r="X61" s="43">
        <v>36</v>
      </c>
      <c r="Y61" s="43">
        <v>68</v>
      </c>
      <c r="Z61" s="43">
        <v>65</v>
      </c>
      <c r="AA61" s="43">
        <v>50</v>
      </c>
      <c r="AB61" s="43">
        <v>32</v>
      </c>
      <c r="AC61" s="43">
        <v>45</v>
      </c>
      <c r="AD61" s="43">
        <v>60</v>
      </c>
      <c r="AE61" s="43">
        <v>70</v>
      </c>
      <c r="AF61" s="43">
        <v>81</v>
      </c>
      <c r="AG61" s="43">
        <v>628</v>
      </c>
      <c r="AH61" s="43">
        <v>100</v>
      </c>
      <c r="AI61" s="43">
        <v>14</v>
      </c>
      <c r="AJ61" s="43">
        <v>7</v>
      </c>
      <c r="AK61" s="43">
        <v>13</v>
      </c>
      <c r="AL61" s="43">
        <v>12</v>
      </c>
      <c r="AM61" s="43">
        <v>29</v>
      </c>
      <c r="AN61" s="43">
        <v>44</v>
      </c>
      <c r="AO61" s="43">
        <v>42</v>
      </c>
      <c r="AP61" s="43">
        <v>20</v>
      </c>
      <c r="AQ61" s="43">
        <v>32</v>
      </c>
      <c r="AR61" s="43">
        <v>52</v>
      </c>
      <c r="AS61" s="43">
        <v>77</v>
      </c>
      <c r="AT61" s="43">
        <v>83</v>
      </c>
      <c r="AU61" s="43">
        <v>103</v>
      </c>
      <c r="AV61" s="49">
        <v>381</v>
      </c>
    </row>
    <row r="62" spans="1:48" s="2" customFormat="1" ht="15" customHeight="1" x14ac:dyDescent="0.15">
      <c r="A62" s="35">
        <v>382</v>
      </c>
      <c r="B62" s="36" t="s">
        <v>122</v>
      </c>
      <c r="C62" s="44">
        <v>592</v>
      </c>
      <c r="D62" s="45">
        <v>148</v>
      </c>
      <c r="E62" s="45">
        <v>18</v>
      </c>
      <c r="F62" s="45">
        <v>23</v>
      </c>
      <c r="G62" s="45">
        <v>23</v>
      </c>
      <c r="H62" s="45">
        <v>30</v>
      </c>
      <c r="I62" s="45">
        <v>41</v>
      </c>
      <c r="J62" s="45">
        <v>50</v>
      </c>
      <c r="K62" s="45">
        <v>44</v>
      </c>
      <c r="L62" s="45">
        <v>41</v>
      </c>
      <c r="M62" s="45">
        <v>19</v>
      </c>
      <c r="N62" s="45">
        <v>46</v>
      </c>
      <c r="O62" s="45">
        <v>55</v>
      </c>
      <c r="P62" s="45">
        <v>32</v>
      </c>
      <c r="Q62" s="45">
        <v>22</v>
      </c>
      <c r="R62" s="45">
        <v>300</v>
      </c>
      <c r="S62" s="45">
        <v>76</v>
      </c>
      <c r="T62" s="45">
        <v>8</v>
      </c>
      <c r="U62" s="45">
        <v>13</v>
      </c>
      <c r="V62" s="45">
        <v>9</v>
      </c>
      <c r="W62" s="45">
        <v>13</v>
      </c>
      <c r="X62" s="45">
        <v>23</v>
      </c>
      <c r="Y62" s="45">
        <v>28</v>
      </c>
      <c r="Z62" s="45">
        <v>19</v>
      </c>
      <c r="AA62" s="45">
        <v>26</v>
      </c>
      <c r="AB62" s="45">
        <v>8</v>
      </c>
      <c r="AC62" s="45">
        <v>23</v>
      </c>
      <c r="AD62" s="45">
        <v>31</v>
      </c>
      <c r="AE62" s="45">
        <v>17</v>
      </c>
      <c r="AF62" s="45">
        <v>6</v>
      </c>
      <c r="AG62" s="45">
        <v>292</v>
      </c>
      <c r="AH62" s="45">
        <v>72</v>
      </c>
      <c r="AI62" s="45">
        <v>10</v>
      </c>
      <c r="AJ62" s="45">
        <v>10</v>
      </c>
      <c r="AK62" s="45">
        <v>14</v>
      </c>
      <c r="AL62" s="45">
        <v>17</v>
      </c>
      <c r="AM62" s="45">
        <v>18</v>
      </c>
      <c r="AN62" s="45">
        <v>22</v>
      </c>
      <c r="AO62" s="45">
        <v>25</v>
      </c>
      <c r="AP62" s="45">
        <v>15</v>
      </c>
      <c r="AQ62" s="45">
        <v>11</v>
      </c>
      <c r="AR62" s="45">
        <v>23</v>
      </c>
      <c r="AS62" s="45">
        <v>24</v>
      </c>
      <c r="AT62" s="45">
        <v>15</v>
      </c>
      <c r="AU62" s="45">
        <v>16</v>
      </c>
      <c r="AV62" s="50">
        <v>382</v>
      </c>
    </row>
    <row r="63" spans="1:48" s="15" customFormat="1" ht="1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V63" s="30"/>
    </row>
    <row r="64" spans="1:48" s="69" customFormat="1" ht="12" customHeight="1" x14ac:dyDescent="0.15">
      <c r="A64" s="106" t="s">
        <v>210</v>
      </c>
      <c r="B64" s="106"/>
      <c r="C64" s="106"/>
      <c r="D64" s="106"/>
      <c r="E64" s="106"/>
      <c r="F64" s="106"/>
      <c r="G64" s="106"/>
      <c r="H64" s="106"/>
      <c r="I64" s="106"/>
      <c r="J64" s="106"/>
      <c r="K64" s="106"/>
      <c r="L64" s="106"/>
      <c r="M64" s="106"/>
      <c r="N64" s="106"/>
      <c r="O64" s="106"/>
      <c r="P64" s="106"/>
      <c r="Q64" s="67"/>
      <c r="R64" s="68"/>
      <c r="S64" s="68"/>
      <c r="T64" s="68"/>
      <c r="U64" s="68"/>
      <c r="V64" s="68"/>
      <c r="W64" s="68"/>
      <c r="X64" s="68"/>
      <c r="Y64" s="68"/>
      <c r="Z64" s="68"/>
      <c r="AA64" s="68"/>
    </row>
    <row r="65" spans="1:48" s="69" customFormat="1" ht="12" customHeight="1" x14ac:dyDescent="0.15">
      <c r="A65" s="106"/>
      <c r="B65" s="106"/>
      <c r="C65" s="106"/>
      <c r="D65" s="106"/>
      <c r="E65" s="106"/>
      <c r="F65" s="106"/>
      <c r="G65" s="106"/>
      <c r="H65" s="106"/>
      <c r="I65" s="106"/>
      <c r="J65" s="106"/>
      <c r="K65" s="106"/>
      <c r="L65" s="106"/>
      <c r="M65" s="106"/>
      <c r="N65" s="106"/>
      <c r="O65" s="106"/>
      <c r="P65" s="106"/>
      <c r="Q65" s="67"/>
      <c r="R65" s="68"/>
      <c r="S65" s="68"/>
      <c r="T65" s="68"/>
      <c r="U65" s="68"/>
      <c r="V65" s="68"/>
      <c r="W65" s="68"/>
      <c r="X65" s="68"/>
      <c r="Y65" s="68"/>
      <c r="Z65" s="68"/>
      <c r="AA65" s="68"/>
    </row>
    <row r="66" spans="1:48" s="69" customFormat="1" ht="12" customHeight="1" x14ac:dyDescent="0.15">
      <c r="A66" s="106"/>
      <c r="B66" s="106"/>
      <c r="C66" s="106"/>
      <c r="D66" s="106"/>
      <c r="E66" s="106"/>
      <c r="F66" s="106"/>
      <c r="G66" s="106"/>
      <c r="H66" s="106"/>
      <c r="I66" s="106"/>
      <c r="J66" s="106"/>
      <c r="K66" s="106"/>
      <c r="L66" s="106"/>
      <c r="M66" s="106"/>
      <c r="N66" s="106"/>
      <c r="O66" s="106"/>
      <c r="P66" s="106"/>
      <c r="Q66" s="67"/>
      <c r="R66" s="68"/>
      <c r="S66" s="68"/>
      <c r="T66" s="68"/>
      <c r="U66" s="68"/>
      <c r="V66" s="68"/>
      <c r="W66" s="68"/>
      <c r="X66" s="68"/>
      <c r="Y66" s="68"/>
      <c r="Z66" s="68"/>
      <c r="AA66" s="68"/>
    </row>
    <row r="67" spans="1:48" s="69" customFormat="1" ht="12" customHeight="1" x14ac:dyDescent="0.15">
      <c r="A67" s="106"/>
      <c r="B67" s="106"/>
      <c r="C67" s="106"/>
      <c r="D67" s="106"/>
      <c r="E67" s="106"/>
      <c r="F67" s="106"/>
      <c r="G67" s="106"/>
      <c r="H67" s="106"/>
      <c r="I67" s="106"/>
      <c r="J67" s="106"/>
      <c r="K67" s="106"/>
      <c r="L67" s="106"/>
      <c r="M67" s="106"/>
      <c r="N67" s="106"/>
      <c r="O67" s="106"/>
      <c r="P67" s="106"/>
      <c r="Q67" s="67"/>
      <c r="R67" s="68"/>
      <c r="S67" s="68"/>
      <c r="T67" s="68"/>
      <c r="U67" s="68"/>
      <c r="V67" s="68"/>
      <c r="W67" s="68"/>
      <c r="X67" s="68"/>
      <c r="Y67" s="68"/>
      <c r="Z67" s="68"/>
      <c r="AA67" s="68"/>
    </row>
    <row r="68" spans="1:48" s="69" customFormat="1" ht="12" customHeight="1" x14ac:dyDescent="0.15">
      <c r="A68" s="106"/>
      <c r="B68" s="106"/>
      <c r="C68" s="106"/>
      <c r="D68" s="106"/>
      <c r="E68" s="106"/>
      <c r="F68" s="106"/>
      <c r="G68" s="106"/>
      <c r="H68" s="106"/>
      <c r="I68" s="106"/>
      <c r="J68" s="106"/>
      <c r="K68" s="106"/>
      <c r="L68" s="106"/>
      <c r="M68" s="106"/>
      <c r="N68" s="106"/>
      <c r="O68" s="106"/>
      <c r="P68" s="106"/>
      <c r="Q68" s="67"/>
      <c r="R68" s="68"/>
      <c r="S68" s="68"/>
      <c r="T68" s="68"/>
      <c r="U68" s="68"/>
      <c r="V68" s="68"/>
      <c r="W68" s="68"/>
      <c r="X68" s="68"/>
      <c r="Y68" s="68"/>
      <c r="Z68" s="68"/>
      <c r="AA68" s="68"/>
    </row>
    <row r="69" spans="1:48" s="69" customFormat="1" ht="12" customHeight="1" x14ac:dyDescent="0.15">
      <c r="A69" s="106"/>
      <c r="B69" s="106"/>
      <c r="C69" s="106"/>
      <c r="D69" s="106"/>
      <c r="E69" s="106"/>
      <c r="F69" s="106"/>
      <c r="G69" s="106"/>
      <c r="H69" s="106"/>
      <c r="I69" s="106"/>
      <c r="J69" s="106"/>
      <c r="K69" s="106"/>
      <c r="L69" s="106"/>
      <c r="M69" s="106"/>
      <c r="N69" s="106"/>
      <c r="O69" s="106"/>
      <c r="P69" s="106"/>
      <c r="Q69" s="67"/>
      <c r="R69" s="68"/>
      <c r="S69" s="68"/>
      <c r="T69" s="68"/>
      <c r="U69" s="68"/>
      <c r="V69" s="68"/>
      <c r="W69" s="68"/>
      <c r="X69" s="68"/>
      <c r="Y69" s="68"/>
      <c r="Z69" s="68"/>
      <c r="AA69" s="68"/>
    </row>
    <row r="70" spans="1:48" s="69" customFormat="1" ht="12" customHeight="1" x14ac:dyDescent="0.15">
      <c r="A70" s="106"/>
      <c r="B70" s="106"/>
      <c r="C70" s="106"/>
      <c r="D70" s="106"/>
      <c r="E70" s="106"/>
      <c r="F70" s="106"/>
      <c r="G70" s="106"/>
      <c r="H70" s="106"/>
      <c r="I70" s="106"/>
      <c r="J70" s="106"/>
      <c r="K70" s="106"/>
      <c r="L70" s="106"/>
      <c r="M70" s="106"/>
      <c r="N70" s="106"/>
      <c r="O70" s="106"/>
      <c r="P70" s="106"/>
      <c r="Q70" s="67"/>
      <c r="R70" s="68"/>
      <c r="S70" s="68"/>
      <c r="T70" s="68"/>
      <c r="U70" s="68"/>
      <c r="V70" s="68"/>
      <c r="W70" s="68"/>
      <c r="X70" s="68"/>
      <c r="Y70" s="68"/>
      <c r="Z70" s="68"/>
      <c r="AA70" s="68"/>
    </row>
    <row r="71" spans="1:48" s="69" customFormat="1" ht="12" customHeight="1" x14ac:dyDescent="0.15">
      <c r="A71" s="106"/>
      <c r="B71" s="106"/>
      <c r="C71" s="106"/>
      <c r="D71" s="106"/>
      <c r="E71" s="106"/>
      <c r="F71" s="106"/>
      <c r="G71" s="106"/>
      <c r="H71" s="106"/>
      <c r="I71" s="106"/>
      <c r="J71" s="106"/>
      <c r="K71" s="106"/>
      <c r="L71" s="106"/>
      <c r="M71" s="106"/>
      <c r="N71" s="106"/>
      <c r="O71" s="106"/>
      <c r="P71" s="106"/>
      <c r="Q71" s="67"/>
      <c r="R71" s="68"/>
      <c r="S71" s="68"/>
      <c r="T71" s="68"/>
      <c r="U71" s="68"/>
      <c r="V71" s="68"/>
      <c r="W71" s="68"/>
      <c r="X71" s="68"/>
      <c r="Y71" s="68"/>
      <c r="Z71" s="68"/>
      <c r="AA71" s="68"/>
    </row>
    <row r="72" spans="1:48" s="69" customFormat="1" ht="12" customHeight="1" x14ac:dyDescent="0.15">
      <c r="A72" s="106"/>
      <c r="B72" s="106"/>
      <c r="C72" s="106"/>
      <c r="D72" s="106"/>
      <c r="E72" s="106"/>
      <c r="F72" s="106"/>
      <c r="G72" s="106"/>
      <c r="H72" s="106"/>
      <c r="I72" s="106"/>
      <c r="J72" s="106"/>
      <c r="K72" s="106"/>
      <c r="L72" s="106"/>
      <c r="M72" s="106"/>
      <c r="N72" s="106"/>
      <c r="O72" s="106"/>
      <c r="P72" s="106"/>
      <c r="Q72" s="67"/>
      <c r="R72" s="68"/>
      <c r="S72" s="68"/>
      <c r="T72" s="68"/>
      <c r="U72" s="68"/>
      <c r="V72" s="68"/>
      <c r="W72" s="68"/>
      <c r="X72" s="68"/>
      <c r="Y72" s="68"/>
      <c r="Z72" s="68"/>
      <c r="AA72" s="68"/>
    </row>
    <row r="73" spans="1:48" s="69" customFormat="1" ht="12" customHeight="1" x14ac:dyDescent="0.15">
      <c r="A73" s="106"/>
      <c r="B73" s="106"/>
      <c r="C73" s="106"/>
      <c r="D73" s="106"/>
      <c r="E73" s="106"/>
      <c r="F73" s="106"/>
      <c r="G73" s="106"/>
      <c r="H73" s="106"/>
      <c r="I73" s="106"/>
      <c r="J73" s="106"/>
      <c r="K73" s="106"/>
      <c r="L73" s="106"/>
      <c r="M73" s="106"/>
      <c r="N73" s="106"/>
      <c r="O73" s="106"/>
      <c r="P73" s="106"/>
      <c r="Q73" s="67"/>
      <c r="R73" s="68"/>
      <c r="S73" s="68"/>
      <c r="T73" s="68"/>
      <c r="U73" s="68"/>
      <c r="V73" s="68"/>
      <c r="W73" s="68"/>
      <c r="X73" s="68"/>
      <c r="Y73" s="68"/>
      <c r="Z73" s="68"/>
      <c r="AA73" s="68"/>
    </row>
    <row r="74" spans="1:48" s="69" customFormat="1" ht="12" customHeight="1" x14ac:dyDescent="0.15">
      <c r="A74" s="106"/>
      <c r="B74" s="106"/>
      <c r="C74" s="106"/>
      <c r="D74" s="106"/>
      <c r="E74" s="106"/>
      <c r="F74" s="106"/>
      <c r="G74" s="106"/>
      <c r="H74" s="106"/>
      <c r="I74" s="106"/>
      <c r="J74" s="106"/>
      <c r="K74" s="106"/>
      <c r="L74" s="106"/>
      <c r="M74" s="106"/>
      <c r="N74" s="106"/>
      <c r="O74" s="106"/>
      <c r="P74" s="106"/>
      <c r="Q74" s="67"/>
      <c r="R74" s="68"/>
      <c r="S74" s="68"/>
      <c r="T74" s="68"/>
      <c r="U74" s="68"/>
      <c r="V74" s="68"/>
      <c r="W74" s="68"/>
      <c r="X74" s="68"/>
      <c r="Y74" s="68"/>
      <c r="Z74" s="68"/>
      <c r="AA74" s="68"/>
    </row>
    <row r="75" spans="1:48" s="2" customFormat="1" ht="12" customHeight="1" x14ac:dyDescent="0.15">
      <c r="A75" s="30"/>
      <c r="B75" s="30"/>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V75" s="30"/>
    </row>
    <row r="76" spans="1:48" s="15" customFormat="1" ht="17.25" customHeight="1" x14ac:dyDescent="0.15">
      <c r="A76" s="30"/>
      <c r="B76" s="30"/>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V77" s="30"/>
    </row>
    <row r="78" spans="1:48"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V78" s="30"/>
    </row>
    <row r="79" spans="1:48"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V79" s="30"/>
    </row>
    <row r="80" spans="1:48"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V81" s="30"/>
    </row>
    <row r="82" spans="1:48"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V83" s="30"/>
    </row>
    <row r="84" spans="1:48" s="2" customFormat="1" ht="12" customHeight="1" x14ac:dyDescent="0.15">
      <c r="A84" s="30"/>
      <c r="B84" s="30"/>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V84" s="30"/>
    </row>
    <row r="85" spans="1:48" s="15" customFormat="1" ht="17.25" customHeight="1" x14ac:dyDescent="0.15">
      <c r="A85" s="30"/>
      <c r="B85" s="30"/>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V86" s="30"/>
    </row>
    <row r="87" spans="1:48" s="2" customFormat="1" ht="12" customHeight="1" x14ac:dyDescent="0.15">
      <c r="A87" s="30"/>
      <c r="B87" s="30"/>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V87" s="30"/>
    </row>
    <row r="88" spans="1:48" ht="3" customHeight="1" x14ac:dyDescent="0.15"/>
    <row r="89" spans="1:48" ht="3" customHeight="1" x14ac:dyDescent="0.15"/>
  </sheetData>
  <mergeCells count="51">
    <mergeCell ref="A64:P74"/>
    <mergeCell ref="R5:R8"/>
    <mergeCell ref="L5:L8"/>
    <mergeCell ref="M5:M8"/>
    <mergeCell ref="S5:S8"/>
    <mergeCell ref="G5:G8"/>
    <mergeCell ref="A9:B9"/>
    <mergeCell ref="A4:B8"/>
    <mergeCell ref="R4:AF4"/>
    <mergeCell ref="X5:X8"/>
    <mergeCell ref="T5:T8"/>
    <mergeCell ref="U5:U8"/>
    <mergeCell ref="V5:V8"/>
    <mergeCell ref="W5:W8"/>
    <mergeCell ref="C4:Q4"/>
    <mergeCell ref="C5:C8"/>
    <mergeCell ref="D5:D8"/>
    <mergeCell ref="E5:E8"/>
    <mergeCell ref="F5:F8"/>
    <mergeCell ref="P5:P8"/>
    <mergeCell ref="Q5:Q8"/>
    <mergeCell ref="I5:I8"/>
    <mergeCell ref="H5:H8"/>
    <mergeCell ref="J5:J8"/>
    <mergeCell ref="K5:K8"/>
    <mergeCell ref="N5:N8"/>
    <mergeCell ref="O5:O8"/>
    <mergeCell ref="Z5:Z8"/>
    <mergeCell ref="AA5:AA8"/>
    <mergeCell ref="AB5:AB8"/>
    <mergeCell ref="AC5:AC8"/>
    <mergeCell ref="Y5:Y8"/>
    <mergeCell ref="AD5:AD8"/>
    <mergeCell ref="AE5:AE8"/>
    <mergeCell ref="AH5:AH8"/>
    <mergeCell ref="AI5:AI8"/>
    <mergeCell ref="AJ5:AJ8"/>
    <mergeCell ref="AF5:AF8"/>
    <mergeCell ref="AS5:AS8"/>
    <mergeCell ref="AG4:AU4"/>
    <mergeCell ref="AG5:AG8"/>
    <mergeCell ref="AL5:AL8"/>
    <mergeCell ref="AT5:AT8"/>
    <mergeCell ref="AU5:AU8"/>
    <mergeCell ref="AO5:AO8"/>
    <mergeCell ref="AP5:AP8"/>
    <mergeCell ref="AK5:AK8"/>
    <mergeCell ref="AQ5:AQ8"/>
    <mergeCell ref="AR5:AR8"/>
    <mergeCell ref="AM5:AM8"/>
    <mergeCell ref="AN5:AN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3"/>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76" sqref="A76"/>
    </sheetView>
  </sheetViews>
  <sheetFormatPr defaultRowHeight="12" x14ac:dyDescent="0.15"/>
  <cols>
    <col min="1" max="1" width="4.7109375" style="30" bestFit="1" customWidth="1"/>
    <col min="2" max="2" width="9.140625" style="30" bestFit="1" customWidth="1"/>
    <col min="3" max="3" width="9.42578125" style="1" customWidth="1"/>
    <col min="4" max="47" width="8.28515625" style="1" customWidth="1"/>
    <col min="48" max="48" width="4.7109375" style="30" bestFit="1" customWidth="1"/>
    <col min="49" max="16384" width="9.140625" style="1"/>
  </cols>
  <sheetData>
    <row r="1" spans="1:50" s="14" customFormat="1" ht="21" customHeight="1" x14ac:dyDescent="0.15">
      <c r="A1" s="30"/>
      <c r="B1" s="30"/>
      <c r="C1" s="22" t="s">
        <v>68</v>
      </c>
      <c r="AV1" s="30"/>
    </row>
    <row r="2" spans="1:50"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11"/>
      <c r="AC2" s="3"/>
      <c r="AD2" s="12"/>
      <c r="AE2" s="9"/>
      <c r="AF2" s="9"/>
      <c r="AG2" s="9"/>
      <c r="AI2" s="9"/>
      <c r="AJ2" s="9"/>
      <c r="AK2" s="9"/>
      <c r="AL2" s="9"/>
      <c r="AM2" s="9"/>
      <c r="AN2" s="9"/>
      <c r="AO2" s="9"/>
      <c r="AP2" s="9"/>
      <c r="AQ2" s="9"/>
      <c r="AR2" s="9"/>
      <c r="AS2" s="9"/>
      <c r="AT2" s="9"/>
      <c r="AU2" s="9"/>
      <c r="AV2" s="30"/>
      <c r="AW2" s="13"/>
      <c r="AX2" s="13"/>
    </row>
    <row r="3" spans="1:50" s="19" customFormat="1" ht="21" customHeight="1" thickBot="1" x14ac:dyDescent="0.2">
      <c r="A3" s="30"/>
      <c r="B3" s="30"/>
      <c r="C3" s="19" t="s">
        <v>53</v>
      </c>
      <c r="D3" s="20"/>
      <c r="E3" s="20"/>
      <c r="I3" s="20"/>
      <c r="J3" s="20"/>
      <c r="K3" s="20"/>
      <c r="L3" s="20"/>
      <c r="M3" s="20"/>
      <c r="N3" s="20"/>
      <c r="O3" s="20"/>
      <c r="P3" s="20"/>
      <c r="Q3" s="20"/>
      <c r="U3" s="20"/>
      <c r="V3" s="20"/>
      <c r="W3" s="20"/>
      <c r="X3" s="25"/>
      <c r="Z3" s="20"/>
      <c r="AA3" s="20"/>
      <c r="AE3" s="20"/>
      <c r="AF3" s="20"/>
      <c r="AG3" s="20"/>
      <c r="AH3" s="20"/>
      <c r="AI3" s="20"/>
      <c r="AJ3" s="20"/>
      <c r="AK3" s="20"/>
      <c r="AL3" s="20"/>
      <c r="AM3" s="20"/>
      <c r="AQ3" s="20"/>
      <c r="AR3" s="20"/>
      <c r="AS3" s="20"/>
      <c r="AT3" s="20"/>
      <c r="AU3" s="21" t="s">
        <v>6</v>
      </c>
      <c r="AV3" s="30"/>
    </row>
    <row r="4" spans="1:50" ht="15" customHeight="1" thickTop="1" x14ac:dyDescent="0.15">
      <c r="A4" s="109">
        <v>2000</v>
      </c>
      <c r="B4" s="110"/>
      <c r="C4" s="98" t="s">
        <v>4</v>
      </c>
      <c r="D4" s="99"/>
      <c r="E4" s="99"/>
      <c r="F4" s="99"/>
      <c r="G4" s="99"/>
      <c r="H4" s="99"/>
      <c r="I4" s="99"/>
      <c r="J4" s="99"/>
      <c r="K4" s="99"/>
      <c r="L4" s="99"/>
      <c r="M4" s="99"/>
      <c r="N4" s="99"/>
      <c r="O4" s="99"/>
      <c r="P4" s="99"/>
      <c r="Q4" s="118"/>
      <c r="R4" s="122" t="s">
        <v>5</v>
      </c>
      <c r="S4" s="123"/>
      <c r="T4" s="123"/>
      <c r="U4" s="123"/>
      <c r="V4" s="123"/>
      <c r="W4" s="123"/>
      <c r="X4" s="123"/>
      <c r="Y4" s="123"/>
      <c r="Z4" s="123"/>
      <c r="AA4" s="123"/>
      <c r="AB4" s="123"/>
      <c r="AC4" s="123"/>
      <c r="AD4" s="123"/>
      <c r="AE4" s="123"/>
      <c r="AF4" s="124"/>
      <c r="AG4" s="98" t="s">
        <v>2</v>
      </c>
      <c r="AH4" s="99"/>
      <c r="AI4" s="99"/>
      <c r="AJ4" s="99"/>
      <c r="AK4" s="99"/>
      <c r="AL4" s="99"/>
      <c r="AM4" s="99"/>
      <c r="AN4" s="99"/>
      <c r="AO4" s="99"/>
      <c r="AP4" s="99"/>
      <c r="AQ4" s="99"/>
      <c r="AR4" s="99"/>
      <c r="AS4" s="99"/>
      <c r="AT4" s="99"/>
      <c r="AU4" s="99"/>
      <c r="AV4" s="46"/>
    </row>
    <row r="5" spans="1:50" ht="15" customHeight="1" x14ac:dyDescent="0.15">
      <c r="A5" s="111"/>
      <c r="B5" s="112"/>
      <c r="C5" s="95" t="s">
        <v>3</v>
      </c>
      <c r="D5" s="95" t="s">
        <v>8</v>
      </c>
      <c r="E5" s="95" t="s">
        <v>49</v>
      </c>
      <c r="F5" s="95" t="s">
        <v>29</v>
      </c>
      <c r="G5" s="95" t="s">
        <v>30</v>
      </c>
      <c r="H5" s="95" t="s">
        <v>31</v>
      </c>
      <c r="I5" s="95" t="s">
        <v>32</v>
      </c>
      <c r="J5" s="95" t="s">
        <v>33</v>
      </c>
      <c r="K5" s="95" t="s">
        <v>34</v>
      </c>
      <c r="L5" s="100" t="s">
        <v>35</v>
      </c>
      <c r="M5" s="100" t="s">
        <v>36</v>
      </c>
      <c r="N5" s="95" t="s">
        <v>37</v>
      </c>
      <c r="O5" s="95" t="s">
        <v>38</v>
      </c>
      <c r="P5" s="95" t="s">
        <v>50</v>
      </c>
      <c r="Q5" s="95" t="s">
        <v>46</v>
      </c>
      <c r="R5" s="95" t="s">
        <v>3</v>
      </c>
      <c r="S5" s="95" t="s">
        <v>8</v>
      </c>
      <c r="T5" s="95" t="s">
        <v>49</v>
      </c>
      <c r="U5" s="95" t="s">
        <v>29</v>
      </c>
      <c r="V5" s="95" t="s">
        <v>30</v>
      </c>
      <c r="W5" s="95" t="s">
        <v>31</v>
      </c>
      <c r="X5" s="100" t="s">
        <v>32</v>
      </c>
      <c r="Y5" s="95" t="s">
        <v>40</v>
      </c>
      <c r="Z5" s="95" t="s">
        <v>41</v>
      </c>
      <c r="AA5" s="95" t="s">
        <v>42</v>
      </c>
      <c r="AB5" s="95" t="s">
        <v>43</v>
      </c>
      <c r="AC5" s="95" t="s">
        <v>44</v>
      </c>
      <c r="AD5" s="95" t="s">
        <v>45</v>
      </c>
      <c r="AE5" s="95" t="s">
        <v>51</v>
      </c>
      <c r="AF5" s="95" t="s">
        <v>46</v>
      </c>
      <c r="AG5" s="96" t="s">
        <v>3</v>
      </c>
      <c r="AH5" s="95" t="s">
        <v>8</v>
      </c>
      <c r="AI5" s="100" t="s">
        <v>49</v>
      </c>
      <c r="AJ5" s="96" t="s">
        <v>29</v>
      </c>
      <c r="AK5" s="96" t="s">
        <v>30</v>
      </c>
      <c r="AL5" s="96" t="s">
        <v>31</v>
      </c>
      <c r="AM5" s="96" t="s">
        <v>32</v>
      </c>
      <c r="AN5" s="96" t="s">
        <v>33</v>
      </c>
      <c r="AO5" s="96" t="s">
        <v>34</v>
      </c>
      <c r="AP5" s="96" t="s">
        <v>35</v>
      </c>
      <c r="AQ5" s="96" t="s">
        <v>36</v>
      </c>
      <c r="AR5" s="96" t="s">
        <v>37</v>
      </c>
      <c r="AS5" s="96" t="s">
        <v>38</v>
      </c>
      <c r="AT5" s="96" t="s">
        <v>50</v>
      </c>
      <c r="AU5" s="103" t="s">
        <v>46</v>
      </c>
      <c r="AV5" s="52"/>
    </row>
    <row r="6" spans="1:50" ht="15" customHeight="1" x14ac:dyDescent="0.15">
      <c r="A6" s="111"/>
      <c r="B6" s="112"/>
      <c r="C6" s="96"/>
      <c r="D6" s="96"/>
      <c r="E6" s="96"/>
      <c r="F6" s="96"/>
      <c r="G6" s="96"/>
      <c r="H6" s="96"/>
      <c r="I6" s="96"/>
      <c r="J6" s="96"/>
      <c r="K6" s="96"/>
      <c r="L6" s="101"/>
      <c r="M6" s="101"/>
      <c r="N6" s="96"/>
      <c r="O6" s="96"/>
      <c r="P6" s="96"/>
      <c r="Q6" s="96"/>
      <c r="R6" s="96"/>
      <c r="S6" s="96"/>
      <c r="T6" s="96"/>
      <c r="U6" s="96"/>
      <c r="V6" s="96"/>
      <c r="W6" s="96"/>
      <c r="X6" s="101"/>
      <c r="Y6" s="96"/>
      <c r="Z6" s="96"/>
      <c r="AA6" s="96"/>
      <c r="AB6" s="96"/>
      <c r="AC6" s="96"/>
      <c r="AD6" s="96"/>
      <c r="AE6" s="96"/>
      <c r="AF6" s="96"/>
      <c r="AG6" s="96"/>
      <c r="AH6" s="96"/>
      <c r="AI6" s="101"/>
      <c r="AJ6" s="96"/>
      <c r="AK6" s="96"/>
      <c r="AL6" s="96"/>
      <c r="AM6" s="96"/>
      <c r="AN6" s="96"/>
      <c r="AO6" s="96"/>
      <c r="AP6" s="96"/>
      <c r="AQ6" s="96"/>
      <c r="AR6" s="96"/>
      <c r="AS6" s="96"/>
      <c r="AT6" s="96"/>
      <c r="AU6" s="104"/>
      <c r="AV6" s="52"/>
    </row>
    <row r="7" spans="1:50" ht="15" customHeight="1" x14ac:dyDescent="0.15">
      <c r="A7" s="111"/>
      <c r="B7" s="112"/>
      <c r="C7" s="96"/>
      <c r="D7" s="96"/>
      <c r="E7" s="96"/>
      <c r="F7" s="96"/>
      <c r="G7" s="96"/>
      <c r="H7" s="96"/>
      <c r="I7" s="96"/>
      <c r="J7" s="96"/>
      <c r="K7" s="96"/>
      <c r="L7" s="101"/>
      <c r="M7" s="101"/>
      <c r="N7" s="96"/>
      <c r="O7" s="96"/>
      <c r="P7" s="96"/>
      <c r="Q7" s="96"/>
      <c r="R7" s="96"/>
      <c r="S7" s="96"/>
      <c r="T7" s="96"/>
      <c r="U7" s="96"/>
      <c r="V7" s="96"/>
      <c r="W7" s="96"/>
      <c r="X7" s="101"/>
      <c r="Y7" s="96"/>
      <c r="Z7" s="96"/>
      <c r="AA7" s="96"/>
      <c r="AB7" s="96"/>
      <c r="AC7" s="96"/>
      <c r="AD7" s="96"/>
      <c r="AE7" s="96"/>
      <c r="AF7" s="96"/>
      <c r="AG7" s="96"/>
      <c r="AH7" s="96"/>
      <c r="AI7" s="101"/>
      <c r="AJ7" s="96"/>
      <c r="AK7" s="96"/>
      <c r="AL7" s="96"/>
      <c r="AM7" s="96"/>
      <c r="AN7" s="96"/>
      <c r="AO7" s="96"/>
      <c r="AP7" s="96"/>
      <c r="AQ7" s="96"/>
      <c r="AR7" s="96"/>
      <c r="AS7" s="96"/>
      <c r="AT7" s="96"/>
      <c r="AU7" s="104"/>
      <c r="AV7" s="52"/>
    </row>
    <row r="8" spans="1:50" ht="15" customHeight="1" x14ac:dyDescent="0.15">
      <c r="A8" s="113"/>
      <c r="B8" s="114"/>
      <c r="C8" s="97"/>
      <c r="D8" s="97"/>
      <c r="E8" s="97"/>
      <c r="F8" s="97"/>
      <c r="G8" s="97"/>
      <c r="H8" s="97"/>
      <c r="I8" s="97"/>
      <c r="J8" s="97"/>
      <c r="K8" s="97"/>
      <c r="L8" s="102"/>
      <c r="M8" s="102"/>
      <c r="N8" s="97"/>
      <c r="O8" s="97"/>
      <c r="P8" s="97"/>
      <c r="Q8" s="97"/>
      <c r="R8" s="97"/>
      <c r="S8" s="97"/>
      <c r="T8" s="97"/>
      <c r="U8" s="97"/>
      <c r="V8" s="97"/>
      <c r="W8" s="97"/>
      <c r="X8" s="102"/>
      <c r="Y8" s="97"/>
      <c r="Z8" s="97"/>
      <c r="AA8" s="97"/>
      <c r="AB8" s="97"/>
      <c r="AC8" s="97"/>
      <c r="AD8" s="97"/>
      <c r="AE8" s="97"/>
      <c r="AF8" s="97"/>
      <c r="AG8" s="97"/>
      <c r="AH8" s="97"/>
      <c r="AI8" s="102"/>
      <c r="AJ8" s="97"/>
      <c r="AK8" s="97"/>
      <c r="AL8" s="97"/>
      <c r="AM8" s="97"/>
      <c r="AN8" s="97"/>
      <c r="AO8" s="97"/>
      <c r="AP8" s="97"/>
      <c r="AQ8" s="97"/>
      <c r="AR8" s="97"/>
      <c r="AS8" s="97"/>
      <c r="AT8" s="97"/>
      <c r="AU8" s="105"/>
      <c r="AV8" s="53"/>
    </row>
    <row r="9" spans="1:50" ht="15" customHeight="1" x14ac:dyDescent="0.15">
      <c r="A9" s="107" t="s">
        <v>69</v>
      </c>
      <c r="B9" s="108"/>
      <c r="C9" s="37">
        <v>70302</v>
      </c>
      <c r="D9" s="37">
        <v>7764</v>
      </c>
      <c r="E9" s="37">
        <v>3998</v>
      </c>
      <c r="F9" s="37">
        <v>3254</v>
      </c>
      <c r="G9" s="37">
        <v>3174</v>
      </c>
      <c r="H9" s="37">
        <v>2862</v>
      </c>
      <c r="I9" s="37">
        <v>3712</v>
      </c>
      <c r="J9" s="37">
        <v>4734</v>
      </c>
      <c r="K9" s="37">
        <v>5107</v>
      </c>
      <c r="L9" s="37">
        <v>3825</v>
      </c>
      <c r="M9" s="37">
        <v>4020</v>
      </c>
      <c r="N9" s="37">
        <v>6436</v>
      </c>
      <c r="O9" s="37">
        <v>7513</v>
      </c>
      <c r="P9" s="37">
        <v>6050</v>
      </c>
      <c r="Q9" s="37">
        <v>7853</v>
      </c>
      <c r="R9" s="37">
        <v>37103</v>
      </c>
      <c r="S9" s="37">
        <v>4043</v>
      </c>
      <c r="T9" s="37">
        <v>2070</v>
      </c>
      <c r="U9" s="37">
        <v>1682</v>
      </c>
      <c r="V9" s="37">
        <v>1872</v>
      </c>
      <c r="W9" s="37">
        <v>1710</v>
      </c>
      <c r="X9" s="37">
        <v>2236</v>
      </c>
      <c r="Y9" s="37">
        <v>2847</v>
      </c>
      <c r="Z9" s="37">
        <v>3019</v>
      </c>
      <c r="AA9" s="37">
        <v>2207</v>
      </c>
      <c r="AB9" s="37">
        <v>2044</v>
      </c>
      <c r="AC9" s="37">
        <v>3154</v>
      </c>
      <c r="AD9" s="37">
        <v>3847</v>
      </c>
      <c r="AE9" s="37">
        <v>3016</v>
      </c>
      <c r="AF9" s="37">
        <v>3356</v>
      </c>
      <c r="AG9" s="37">
        <v>33199</v>
      </c>
      <c r="AH9" s="37">
        <v>3721</v>
      </c>
      <c r="AI9" s="37">
        <v>1928</v>
      </c>
      <c r="AJ9" s="37">
        <v>1572</v>
      </c>
      <c r="AK9" s="37">
        <v>1302</v>
      </c>
      <c r="AL9" s="37">
        <v>1152</v>
      </c>
      <c r="AM9" s="37">
        <v>1476</v>
      </c>
      <c r="AN9" s="37">
        <v>1887</v>
      </c>
      <c r="AO9" s="37">
        <v>2088</v>
      </c>
      <c r="AP9" s="37">
        <v>1618</v>
      </c>
      <c r="AQ9" s="37">
        <v>1976</v>
      </c>
      <c r="AR9" s="37">
        <v>3282</v>
      </c>
      <c r="AS9" s="37">
        <v>3666</v>
      </c>
      <c r="AT9" s="37">
        <v>3034</v>
      </c>
      <c r="AU9" s="37">
        <v>4497</v>
      </c>
      <c r="AV9" s="51"/>
    </row>
    <row r="10" spans="1:50" s="4" customFormat="1" ht="15" customHeight="1" x14ac:dyDescent="0.15">
      <c r="A10" s="31">
        <v>201</v>
      </c>
      <c r="B10" s="32" t="s">
        <v>70</v>
      </c>
      <c r="C10" s="38">
        <v>421</v>
      </c>
      <c r="D10" s="38">
        <v>41</v>
      </c>
      <c r="E10" s="38">
        <v>33</v>
      </c>
      <c r="F10" s="38">
        <v>22</v>
      </c>
      <c r="G10" s="38">
        <v>36</v>
      </c>
      <c r="H10" s="38">
        <v>15</v>
      </c>
      <c r="I10" s="38">
        <v>19</v>
      </c>
      <c r="J10" s="38">
        <v>21</v>
      </c>
      <c r="K10" s="38">
        <v>33</v>
      </c>
      <c r="L10" s="38">
        <v>25</v>
      </c>
      <c r="M10" s="38">
        <v>22</v>
      </c>
      <c r="N10" s="38">
        <v>46</v>
      </c>
      <c r="O10" s="38">
        <v>35</v>
      </c>
      <c r="P10" s="38">
        <v>26</v>
      </c>
      <c r="Q10" s="38">
        <v>47</v>
      </c>
      <c r="R10" s="38">
        <v>219</v>
      </c>
      <c r="S10" s="38">
        <v>21</v>
      </c>
      <c r="T10" s="38">
        <v>17</v>
      </c>
      <c r="U10" s="38">
        <v>11</v>
      </c>
      <c r="V10" s="38">
        <v>21</v>
      </c>
      <c r="W10" s="38">
        <v>8</v>
      </c>
      <c r="X10" s="38">
        <v>11</v>
      </c>
      <c r="Y10" s="38">
        <v>14</v>
      </c>
      <c r="Z10" s="38">
        <v>20</v>
      </c>
      <c r="AA10" s="38">
        <v>12</v>
      </c>
      <c r="AB10" s="38">
        <v>10</v>
      </c>
      <c r="AC10" s="38">
        <v>23</v>
      </c>
      <c r="AD10" s="38">
        <v>18</v>
      </c>
      <c r="AE10" s="38">
        <v>11</v>
      </c>
      <c r="AF10" s="38">
        <v>22</v>
      </c>
      <c r="AG10" s="38">
        <v>202</v>
      </c>
      <c r="AH10" s="38">
        <v>20</v>
      </c>
      <c r="AI10" s="38">
        <v>16</v>
      </c>
      <c r="AJ10" s="38">
        <v>11</v>
      </c>
      <c r="AK10" s="38">
        <v>15</v>
      </c>
      <c r="AL10" s="38">
        <v>7</v>
      </c>
      <c r="AM10" s="38">
        <v>8</v>
      </c>
      <c r="AN10" s="38">
        <v>7</v>
      </c>
      <c r="AO10" s="38">
        <v>13</v>
      </c>
      <c r="AP10" s="38">
        <v>13</v>
      </c>
      <c r="AQ10" s="38">
        <v>12</v>
      </c>
      <c r="AR10" s="38">
        <v>23</v>
      </c>
      <c r="AS10" s="38">
        <v>17</v>
      </c>
      <c r="AT10" s="38">
        <v>15</v>
      </c>
      <c r="AU10" s="38">
        <v>25</v>
      </c>
      <c r="AV10" s="48">
        <v>201</v>
      </c>
    </row>
    <row r="11" spans="1:50" s="2" customFormat="1" ht="15" customHeight="1" x14ac:dyDescent="0.15">
      <c r="A11" s="33">
        <v>202</v>
      </c>
      <c r="B11" s="34" t="s">
        <v>71</v>
      </c>
      <c r="C11" s="39">
        <v>1050</v>
      </c>
      <c r="D11" s="39">
        <v>70</v>
      </c>
      <c r="E11" s="39">
        <v>59</v>
      </c>
      <c r="F11" s="39">
        <v>65</v>
      </c>
      <c r="G11" s="39">
        <v>81</v>
      </c>
      <c r="H11" s="39">
        <v>61</v>
      </c>
      <c r="I11" s="39">
        <v>57</v>
      </c>
      <c r="J11" s="39">
        <v>54</v>
      </c>
      <c r="K11" s="39">
        <v>71</v>
      </c>
      <c r="L11" s="39">
        <v>67</v>
      </c>
      <c r="M11" s="39">
        <v>49</v>
      </c>
      <c r="N11" s="39">
        <v>98</v>
      </c>
      <c r="O11" s="39">
        <v>109</v>
      </c>
      <c r="P11" s="39">
        <v>74</v>
      </c>
      <c r="Q11" s="39">
        <v>135</v>
      </c>
      <c r="R11" s="39">
        <v>573</v>
      </c>
      <c r="S11" s="39">
        <v>37</v>
      </c>
      <c r="T11" s="39">
        <v>31</v>
      </c>
      <c r="U11" s="39">
        <v>32</v>
      </c>
      <c r="V11" s="39">
        <v>49</v>
      </c>
      <c r="W11" s="39">
        <v>39</v>
      </c>
      <c r="X11" s="39">
        <v>35</v>
      </c>
      <c r="Y11" s="39">
        <v>32</v>
      </c>
      <c r="Z11" s="39">
        <v>52</v>
      </c>
      <c r="AA11" s="39">
        <v>38</v>
      </c>
      <c r="AB11" s="39">
        <v>24</v>
      </c>
      <c r="AC11" s="39">
        <v>49</v>
      </c>
      <c r="AD11" s="39">
        <v>58</v>
      </c>
      <c r="AE11" s="39">
        <v>33</v>
      </c>
      <c r="AF11" s="39">
        <v>64</v>
      </c>
      <c r="AG11" s="39">
        <v>477</v>
      </c>
      <c r="AH11" s="39">
        <v>33</v>
      </c>
      <c r="AI11" s="39">
        <v>28</v>
      </c>
      <c r="AJ11" s="39">
        <v>33</v>
      </c>
      <c r="AK11" s="39">
        <v>32</v>
      </c>
      <c r="AL11" s="39">
        <v>22</v>
      </c>
      <c r="AM11" s="39">
        <v>22</v>
      </c>
      <c r="AN11" s="39">
        <v>22</v>
      </c>
      <c r="AO11" s="39">
        <v>19</v>
      </c>
      <c r="AP11" s="39">
        <v>29</v>
      </c>
      <c r="AQ11" s="39">
        <v>25</v>
      </c>
      <c r="AR11" s="39">
        <v>49</v>
      </c>
      <c r="AS11" s="39">
        <v>51</v>
      </c>
      <c r="AT11" s="39">
        <v>41</v>
      </c>
      <c r="AU11" s="39">
        <v>71</v>
      </c>
      <c r="AV11" s="49">
        <v>202</v>
      </c>
    </row>
    <row r="12" spans="1:50" s="2" customFormat="1" ht="15" customHeight="1" x14ac:dyDescent="0.15">
      <c r="A12" s="31">
        <v>203</v>
      </c>
      <c r="B12" s="32" t="s">
        <v>72</v>
      </c>
      <c r="C12" s="38">
        <v>1922</v>
      </c>
      <c r="D12" s="38">
        <v>200</v>
      </c>
      <c r="E12" s="38">
        <v>112</v>
      </c>
      <c r="F12" s="38">
        <v>153</v>
      </c>
      <c r="G12" s="38">
        <v>126</v>
      </c>
      <c r="H12" s="38">
        <v>92</v>
      </c>
      <c r="I12" s="38">
        <v>106</v>
      </c>
      <c r="J12" s="38">
        <v>130</v>
      </c>
      <c r="K12" s="38">
        <v>128</v>
      </c>
      <c r="L12" s="38">
        <v>107</v>
      </c>
      <c r="M12" s="38">
        <v>118</v>
      </c>
      <c r="N12" s="38">
        <v>178</v>
      </c>
      <c r="O12" s="38">
        <v>157</v>
      </c>
      <c r="P12" s="38">
        <v>96</v>
      </c>
      <c r="Q12" s="38">
        <v>219</v>
      </c>
      <c r="R12" s="38">
        <v>1019</v>
      </c>
      <c r="S12" s="38">
        <v>110</v>
      </c>
      <c r="T12" s="38">
        <v>59</v>
      </c>
      <c r="U12" s="38">
        <v>85</v>
      </c>
      <c r="V12" s="38">
        <v>65</v>
      </c>
      <c r="W12" s="38">
        <v>57</v>
      </c>
      <c r="X12" s="38">
        <v>58</v>
      </c>
      <c r="Y12" s="38">
        <v>81</v>
      </c>
      <c r="Z12" s="38">
        <v>74</v>
      </c>
      <c r="AA12" s="38">
        <v>55</v>
      </c>
      <c r="AB12" s="38">
        <v>64</v>
      </c>
      <c r="AC12" s="38">
        <v>91</v>
      </c>
      <c r="AD12" s="38">
        <v>89</v>
      </c>
      <c r="AE12" s="38">
        <v>45</v>
      </c>
      <c r="AF12" s="38">
        <v>86</v>
      </c>
      <c r="AG12" s="38">
        <v>903</v>
      </c>
      <c r="AH12" s="38">
        <v>90</v>
      </c>
      <c r="AI12" s="38">
        <v>53</v>
      </c>
      <c r="AJ12" s="38">
        <v>68</v>
      </c>
      <c r="AK12" s="38">
        <v>61</v>
      </c>
      <c r="AL12" s="38">
        <v>35</v>
      </c>
      <c r="AM12" s="38">
        <v>48</v>
      </c>
      <c r="AN12" s="38">
        <v>49</v>
      </c>
      <c r="AO12" s="38">
        <v>54</v>
      </c>
      <c r="AP12" s="38">
        <v>52</v>
      </c>
      <c r="AQ12" s="38">
        <v>54</v>
      </c>
      <c r="AR12" s="38">
        <v>87</v>
      </c>
      <c r="AS12" s="38">
        <v>68</v>
      </c>
      <c r="AT12" s="38">
        <v>51</v>
      </c>
      <c r="AU12" s="38">
        <v>133</v>
      </c>
      <c r="AV12" s="48">
        <v>203</v>
      </c>
    </row>
    <row r="13" spans="1:50" s="2" customFormat="1" ht="15" customHeight="1" x14ac:dyDescent="0.15">
      <c r="A13" s="33">
        <v>205</v>
      </c>
      <c r="B13" s="34" t="s">
        <v>73</v>
      </c>
      <c r="C13" s="39">
        <v>256</v>
      </c>
      <c r="D13" s="39">
        <v>18</v>
      </c>
      <c r="E13" s="39">
        <v>19</v>
      </c>
      <c r="F13" s="39">
        <v>10</v>
      </c>
      <c r="G13" s="39">
        <v>14</v>
      </c>
      <c r="H13" s="39">
        <v>13</v>
      </c>
      <c r="I13" s="39">
        <v>11</v>
      </c>
      <c r="J13" s="39">
        <v>19</v>
      </c>
      <c r="K13" s="39">
        <v>24</v>
      </c>
      <c r="L13" s="39">
        <v>14</v>
      </c>
      <c r="M13" s="39">
        <v>14</v>
      </c>
      <c r="N13" s="39">
        <v>26</v>
      </c>
      <c r="O13" s="39">
        <v>20</v>
      </c>
      <c r="P13" s="39">
        <v>17</v>
      </c>
      <c r="Q13" s="39">
        <v>37</v>
      </c>
      <c r="R13" s="39">
        <v>143</v>
      </c>
      <c r="S13" s="39">
        <v>11</v>
      </c>
      <c r="T13" s="39">
        <v>10</v>
      </c>
      <c r="U13" s="39">
        <v>8</v>
      </c>
      <c r="V13" s="39">
        <v>8</v>
      </c>
      <c r="W13" s="39">
        <v>8</v>
      </c>
      <c r="X13" s="39">
        <v>8</v>
      </c>
      <c r="Y13" s="39">
        <v>12</v>
      </c>
      <c r="Z13" s="39">
        <v>17</v>
      </c>
      <c r="AA13" s="39">
        <v>7</v>
      </c>
      <c r="AB13" s="39">
        <v>4</v>
      </c>
      <c r="AC13" s="39">
        <v>14</v>
      </c>
      <c r="AD13" s="39">
        <v>9</v>
      </c>
      <c r="AE13" s="39">
        <v>8</v>
      </c>
      <c r="AF13" s="39">
        <v>19</v>
      </c>
      <c r="AG13" s="39">
        <v>113</v>
      </c>
      <c r="AH13" s="39">
        <v>7</v>
      </c>
      <c r="AI13" s="39">
        <v>9</v>
      </c>
      <c r="AJ13" s="39">
        <v>2</v>
      </c>
      <c r="AK13" s="39">
        <v>6</v>
      </c>
      <c r="AL13" s="39">
        <v>5</v>
      </c>
      <c r="AM13" s="39">
        <v>3</v>
      </c>
      <c r="AN13" s="39">
        <v>7</v>
      </c>
      <c r="AO13" s="39">
        <v>7</v>
      </c>
      <c r="AP13" s="39">
        <v>7</v>
      </c>
      <c r="AQ13" s="39">
        <v>10</v>
      </c>
      <c r="AR13" s="39">
        <v>12</v>
      </c>
      <c r="AS13" s="39">
        <v>11</v>
      </c>
      <c r="AT13" s="39">
        <v>9</v>
      </c>
      <c r="AU13" s="39">
        <v>18</v>
      </c>
      <c r="AV13" s="49">
        <v>205</v>
      </c>
    </row>
    <row r="14" spans="1:50" s="2" customFormat="1" ht="15" customHeight="1" x14ac:dyDescent="0.15">
      <c r="A14" s="31">
        <v>206</v>
      </c>
      <c r="B14" s="32" t="s">
        <v>74</v>
      </c>
      <c r="C14" s="38">
        <v>3948</v>
      </c>
      <c r="D14" s="38">
        <v>224</v>
      </c>
      <c r="E14" s="38">
        <v>176</v>
      </c>
      <c r="F14" s="38">
        <v>127</v>
      </c>
      <c r="G14" s="38">
        <v>111</v>
      </c>
      <c r="H14" s="38">
        <v>102</v>
      </c>
      <c r="I14" s="38">
        <v>142</v>
      </c>
      <c r="J14" s="38">
        <v>226</v>
      </c>
      <c r="K14" s="38">
        <v>265</v>
      </c>
      <c r="L14" s="38">
        <v>197</v>
      </c>
      <c r="M14" s="38">
        <v>238</v>
      </c>
      <c r="N14" s="38">
        <v>394</v>
      </c>
      <c r="O14" s="38">
        <v>555</v>
      </c>
      <c r="P14" s="38">
        <v>573</v>
      </c>
      <c r="Q14" s="38">
        <v>618</v>
      </c>
      <c r="R14" s="38">
        <v>2006</v>
      </c>
      <c r="S14" s="38">
        <v>104</v>
      </c>
      <c r="T14" s="38">
        <v>77</v>
      </c>
      <c r="U14" s="38">
        <v>65</v>
      </c>
      <c r="V14" s="38">
        <v>75</v>
      </c>
      <c r="W14" s="38">
        <v>68</v>
      </c>
      <c r="X14" s="38">
        <v>93</v>
      </c>
      <c r="Y14" s="38">
        <v>128</v>
      </c>
      <c r="Z14" s="38">
        <v>160</v>
      </c>
      <c r="AA14" s="38">
        <v>102</v>
      </c>
      <c r="AB14" s="38">
        <v>120</v>
      </c>
      <c r="AC14" s="38">
        <v>204</v>
      </c>
      <c r="AD14" s="38">
        <v>275</v>
      </c>
      <c r="AE14" s="38">
        <v>282</v>
      </c>
      <c r="AF14" s="38">
        <v>253</v>
      </c>
      <c r="AG14" s="38">
        <v>1942</v>
      </c>
      <c r="AH14" s="38">
        <v>120</v>
      </c>
      <c r="AI14" s="38">
        <v>99</v>
      </c>
      <c r="AJ14" s="38">
        <v>62</v>
      </c>
      <c r="AK14" s="38">
        <v>36</v>
      </c>
      <c r="AL14" s="38">
        <v>34</v>
      </c>
      <c r="AM14" s="38">
        <v>49</v>
      </c>
      <c r="AN14" s="38">
        <v>98</v>
      </c>
      <c r="AO14" s="38">
        <v>105</v>
      </c>
      <c r="AP14" s="38">
        <v>95</v>
      </c>
      <c r="AQ14" s="38">
        <v>118</v>
      </c>
      <c r="AR14" s="38">
        <v>190</v>
      </c>
      <c r="AS14" s="38">
        <v>280</v>
      </c>
      <c r="AT14" s="38">
        <v>291</v>
      </c>
      <c r="AU14" s="38">
        <v>365</v>
      </c>
      <c r="AV14" s="48">
        <v>206</v>
      </c>
    </row>
    <row r="15" spans="1:50" s="2" customFormat="1" ht="15" customHeight="1" x14ac:dyDescent="0.15">
      <c r="A15" s="33">
        <v>207</v>
      </c>
      <c r="B15" s="34" t="s">
        <v>75</v>
      </c>
      <c r="C15" s="39">
        <v>4606</v>
      </c>
      <c r="D15" s="39">
        <v>475</v>
      </c>
      <c r="E15" s="39">
        <v>335</v>
      </c>
      <c r="F15" s="39">
        <v>202</v>
      </c>
      <c r="G15" s="39">
        <v>180</v>
      </c>
      <c r="H15" s="39">
        <v>144</v>
      </c>
      <c r="I15" s="39">
        <v>217</v>
      </c>
      <c r="J15" s="39">
        <v>316</v>
      </c>
      <c r="K15" s="39">
        <v>385</v>
      </c>
      <c r="L15" s="39">
        <v>310</v>
      </c>
      <c r="M15" s="39">
        <v>300</v>
      </c>
      <c r="N15" s="39">
        <v>460</v>
      </c>
      <c r="O15" s="39">
        <v>457</v>
      </c>
      <c r="P15" s="39">
        <v>339</v>
      </c>
      <c r="Q15" s="39">
        <v>486</v>
      </c>
      <c r="R15" s="39">
        <v>2375</v>
      </c>
      <c r="S15" s="39">
        <v>250</v>
      </c>
      <c r="T15" s="39">
        <v>162</v>
      </c>
      <c r="U15" s="39">
        <v>99</v>
      </c>
      <c r="V15" s="39">
        <v>96</v>
      </c>
      <c r="W15" s="39">
        <v>83</v>
      </c>
      <c r="X15" s="39">
        <v>118</v>
      </c>
      <c r="Y15" s="39">
        <v>174</v>
      </c>
      <c r="Z15" s="39">
        <v>209</v>
      </c>
      <c r="AA15" s="39">
        <v>170</v>
      </c>
      <c r="AB15" s="39">
        <v>146</v>
      </c>
      <c r="AC15" s="39">
        <v>229</v>
      </c>
      <c r="AD15" s="39">
        <v>239</v>
      </c>
      <c r="AE15" s="39">
        <v>182</v>
      </c>
      <c r="AF15" s="39">
        <v>218</v>
      </c>
      <c r="AG15" s="39">
        <v>2231</v>
      </c>
      <c r="AH15" s="39">
        <v>225</v>
      </c>
      <c r="AI15" s="39">
        <v>173</v>
      </c>
      <c r="AJ15" s="39">
        <v>103</v>
      </c>
      <c r="AK15" s="39">
        <v>84</v>
      </c>
      <c r="AL15" s="39">
        <v>61</v>
      </c>
      <c r="AM15" s="39">
        <v>99</v>
      </c>
      <c r="AN15" s="39">
        <v>142</v>
      </c>
      <c r="AO15" s="39">
        <v>176</v>
      </c>
      <c r="AP15" s="39">
        <v>140</v>
      </c>
      <c r="AQ15" s="39">
        <v>154</v>
      </c>
      <c r="AR15" s="39">
        <v>231</v>
      </c>
      <c r="AS15" s="39">
        <v>218</v>
      </c>
      <c r="AT15" s="39">
        <v>157</v>
      </c>
      <c r="AU15" s="39">
        <v>268</v>
      </c>
      <c r="AV15" s="49">
        <v>207</v>
      </c>
    </row>
    <row r="16" spans="1:50" s="2" customFormat="1" ht="15" customHeight="1" x14ac:dyDescent="0.15">
      <c r="A16" s="31">
        <v>208</v>
      </c>
      <c r="B16" s="32" t="s">
        <v>76</v>
      </c>
      <c r="C16" s="38">
        <v>247</v>
      </c>
      <c r="D16" s="38">
        <v>23</v>
      </c>
      <c r="E16" s="38">
        <v>10</v>
      </c>
      <c r="F16" s="38">
        <v>17</v>
      </c>
      <c r="G16" s="38">
        <v>21</v>
      </c>
      <c r="H16" s="38">
        <v>17</v>
      </c>
      <c r="I16" s="38">
        <v>15</v>
      </c>
      <c r="J16" s="38">
        <v>12</v>
      </c>
      <c r="K16" s="38">
        <v>20</v>
      </c>
      <c r="L16" s="38">
        <v>15</v>
      </c>
      <c r="M16" s="38">
        <v>12</v>
      </c>
      <c r="N16" s="38">
        <v>21</v>
      </c>
      <c r="O16" s="38">
        <v>23</v>
      </c>
      <c r="P16" s="38">
        <v>18</v>
      </c>
      <c r="Q16" s="38">
        <v>23</v>
      </c>
      <c r="R16" s="38">
        <v>133</v>
      </c>
      <c r="S16" s="38">
        <v>12</v>
      </c>
      <c r="T16" s="38">
        <v>4</v>
      </c>
      <c r="U16" s="38">
        <v>8</v>
      </c>
      <c r="V16" s="38">
        <v>14</v>
      </c>
      <c r="W16" s="38">
        <v>9</v>
      </c>
      <c r="X16" s="38">
        <v>7</v>
      </c>
      <c r="Y16" s="38">
        <v>10</v>
      </c>
      <c r="Z16" s="38">
        <v>10</v>
      </c>
      <c r="AA16" s="38">
        <v>9</v>
      </c>
      <c r="AB16" s="38">
        <v>5</v>
      </c>
      <c r="AC16" s="38">
        <v>11</v>
      </c>
      <c r="AD16" s="38">
        <v>14</v>
      </c>
      <c r="AE16" s="38">
        <v>8</v>
      </c>
      <c r="AF16" s="38">
        <v>12</v>
      </c>
      <c r="AG16" s="38">
        <v>114</v>
      </c>
      <c r="AH16" s="38">
        <v>11</v>
      </c>
      <c r="AI16" s="38">
        <v>6</v>
      </c>
      <c r="AJ16" s="38">
        <v>9</v>
      </c>
      <c r="AK16" s="38">
        <v>7</v>
      </c>
      <c r="AL16" s="38">
        <v>8</v>
      </c>
      <c r="AM16" s="38">
        <v>8</v>
      </c>
      <c r="AN16" s="38">
        <v>2</v>
      </c>
      <c r="AO16" s="38">
        <v>10</v>
      </c>
      <c r="AP16" s="38">
        <v>6</v>
      </c>
      <c r="AQ16" s="38">
        <v>7</v>
      </c>
      <c r="AR16" s="38">
        <v>10</v>
      </c>
      <c r="AS16" s="38">
        <v>9</v>
      </c>
      <c r="AT16" s="38">
        <v>10</v>
      </c>
      <c r="AU16" s="38">
        <v>11</v>
      </c>
      <c r="AV16" s="48">
        <v>208</v>
      </c>
    </row>
    <row r="17" spans="1:48" s="2" customFormat="1" ht="15" customHeight="1" x14ac:dyDescent="0.15">
      <c r="A17" s="33">
        <v>209</v>
      </c>
      <c r="B17" s="34" t="s">
        <v>77</v>
      </c>
      <c r="C17" s="39">
        <v>3898</v>
      </c>
      <c r="D17" s="39">
        <v>404</v>
      </c>
      <c r="E17" s="39">
        <v>218</v>
      </c>
      <c r="F17" s="39">
        <v>180</v>
      </c>
      <c r="G17" s="39">
        <v>168</v>
      </c>
      <c r="H17" s="39">
        <v>135</v>
      </c>
      <c r="I17" s="39">
        <v>205</v>
      </c>
      <c r="J17" s="39">
        <v>259</v>
      </c>
      <c r="K17" s="39">
        <v>291</v>
      </c>
      <c r="L17" s="39">
        <v>242</v>
      </c>
      <c r="M17" s="39">
        <v>231</v>
      </c>
      <c r="N17" s="39">
        <v>333</v>
      </c>
      <c r="O17" s="39">
        <v>422</v>
      </c>
      <c r="P17" s="39">
        <v>346</v>
      </c>
      <c r="Q17" s="39">
        <v>464</v>
      </c>
      <c r="R17" s="39">
        <v>2102</v>
      </c>
      <c r="S17" s="39">
        <v>204</v>
      </c>
      <c r="T17" s="39">
        <v>133</v>
      </c>
      <c r="U17" s="39">
        <v>99</v>
      </c>
      <c r="V17" s="39">
        <v>99</v>
      </c>
      <c r="W17" s="39">
        <v>86</v>
      </c>
      <c r="X17" s="39">
        <v>127</v>
      </c>
      <c r="Y17" s="39">
        <v>154</v>
      </c>
      <c r="Z17" s="39">
        <v>174</v>
      </c>
      <c r="AA17" s="39">
        <v>142</v>
      </c>
      <c r="AB17" s="39">
        <v>113</v>
      </c>
      <c r="AC17" s="39">
        <v>170</v>
      </c>
      <c r="AD17" s="39">
        <v>212</v>
      </c>
      <c r="AE17" s="39">
        <v>181</v>
      </c>
      <c r="AF17" s="39">
        <v>208</v>
      </c>
      <c r="AG17" s="39">
        <v>1796</v>
      </c>
      <c r="AH17" s="39">
        <v>200</v>
      </c>
      <c r="AI17" s="39">
        <v>85</v>
      </c>
      <c r="AJ17" s="39">
        <v>81</v>
      </c>
      <c r="AK17" s="39">
        <v>69</v>
      </c>
      <c r="AL17" s="39">
        <v>49</v>
      </c>
      <c r="AM17" s="39">
        <v>78</v>
      </c>
      <c r="AN17" s="39">
        <v>105</v>
      </c>
      <c r="AO17" s="39">
        <v>117</v>
      </c>
      <c r="AP17" s="39">
        <v>100</v>
      </c>
      <c r="AQ17" s="39">
        <v>118</v>
      </c>
      <c r="AR17" s="39">
        <v>163</v>
      </c>
      <c r="AS17" s="39">
        <v>210</v>
      </c>
      <c r="AT17" s="39">
        <v>165</v>
      </c>
      <c r="AU17" s="39">
        <v>256</v>
      </c>
      <c r="AV17" s="49">
        <v>209</v>
      </c>
    </row>
    <row r="18" spans="1:48" s="2" customFormat="1" ht="15" customHeight="1" x14ac:dyDescent="0.15">
      <c r="A18" s="31">
        <v>210</v>
      </c>
      <c r="B18" s="32" t="s">
        <v>78</v>
      </c>
      <c r="C18" s="38">
        <v>3623</v>
      </c>
      <c r="D18" s="38">
        <v>359</v>
      </c>
      <c r="E18" s="38">
        <v>185</v>
      </c>
      <c r="F18" s="38">
        <v>236</v>
      </c>
      <c r="G18" s="38">
        <v>226</v>
      </c>
      <c r="H18" s="38">
        <v>207</v>
      </c>
      <c r="I18" s="38">
        <v>200</v>
      </c>
      <c r="J18" s="38">
        <v>199</v>
      </c>
      <c r="K18" s="38">
        <v>204</v>
      </c>
      <c r="L18" s="38">
        <v>160</v>
      </c>
      <c r="M18" s="38">
        <v>242</v>
      </c>
      <c r="N18" s="38">
        <v>466</v>
      </c>
      <c r="O18" s="38">
        <v>404</v>
      </c>
      <c r="P18" s="38">
        <v>214</v>
      </c>
      <c r="Q18" s="38">
        <v>321</v>
      </c>
      <c r="R18" s="38">
        <v>1929</v>
      </c>
      <c r="S18" s="38">
        <v>193</v>
      </c>
      <c r="T18" s="38">
        <v>106</v>
      </c>
      <c r="U18" s="38">
        <v>112</v>
      </c>
      <c r="V18" s="38">
        <v>133</v>
      </c>
      <c r="W18" s="38">
        <v>130</v>
      </c>
      <c r="X18" s="38">
        <v>133</v>
      </c>
      <c r="Y18" s="38">
        <v>127</v>
      </c>
      <c r="Z18" s="38">
        <v>106</v>
      </c>
      <c r="AA18" s="38">
        <v>99</v>
      </c>
      <c r="AB18" s="38">
        <v>113</v>
      </c>
      <c r="AC18" s="38">
        <v>229</v>
      </c>
      <c r="AD18" s="38">
        <v>230</v>
      </c>
      <c r="AE18" s="38">
        <v>105</v>
      </c>
      <c r="AF18" s="38">
        <v>113</v>
      </c>
      <c r="AG18" s="38">
        <v>1694</v>
      </c>
      <c r="AH18" s="38">
        <v>166</v>
      </c>
      <c r="AI18" s="38">
        <v>79</v>
      </c>
      <c r="AJ18" s="38">
        <v>124</v>
      </c>
      <c r="AK18" s="38">
        <v>93</v>
      </c>
      <c r="AL18" s="38">
        <v>77</v>
      </c>
      <c r="AM18" s="38">
        <v>67</v>
      </c>
      <c r="AN18" s="38">
        <v>72</v>
      </c>
      <c r="AO18" s="38">
        <v>98</v>
      </c>
      <c r="AP18" s="38">
        <v>61</v>
      </c>
      <c r="AQ18" s="38">
        <v>129</v>
      </c>
      <c r="AR18" s="38">
        <v>237</v>
      </c>
      <c r="AS18" s="38">
        <v>174</v>
      </c>
      <c r="AT18" s="38">
        <v>109</v>
      </c>
      <c r="AU18" s="38">
        <v>208</v>
      </c>
      <c r="AV18" s="48">
        <v>210</v>
      </c>
    </row>
    <row r="19" spans="1:48" s="2" customFormat="1" ht="15" customHeight="1" x14ac:dyDescent="0.15">
      <c r="A19" s="33">
        <v>211</v>
      </c>
      <c r="B19" s="34" t="s">
        <v>79</v>
      </c>
      <c r="C19" s="39">
        <v>889</v>
      </c>
      <c r="D19" s="39">
        <v>89</v>
      </c>
      <c r="E19" s="39">
        <v>62</v>
      </c>
      <c r="F19" s="39">
        <v>80</v>
      </c>
      <c r="G19" s="39">
        <v>58</v>
      </c>
      <c r="H19" s="39">
        <v>46</v>
      </c>
      <c r="I19" s="39">
        <v>43</v>
      </c>
      <c r="J19" s="39">
        <v>56</v>
      </c>
      <c r="K19" s="39">
        <v>66</v>
      </c>
      <c r="L19" s="39">
        <v>61</v>
      </c>
      <c r="M19" s="39">
        <v>52</v>
      </c>
      <c r="N19" s="39">
        <v>80</v>
      </c>
      <c r="O19" s="39">
        <v>77</v>
      </c>
      <c r="P19" s="39">
        <v>50</v>
      </c>
      <c r="Q19" s="39">
        <v>69</v>
      </c>
      <c r="R19" s="39">
        <v>478</v>
      </c>
      <c r="S19" s="39">
        <v>44</v>
      </c>
      <c r="T19" s="39">
        <v>35</v>
      </c>
      <c r="U19" s="39">
        <v>44</v>
      </c>
      <c r="V19" s="39">
        <v>33</v>
      </c>
      <c r="W19" s="39">
        <v>30</v>
      </c>
      <c r="X19" s="39">
        <v>27</v>
      </c>
      <c r="Y19" s="39">
        <v>31</v>
      </c>
      <c r="Z19" s="39">
        <v>37</v>
      </c>
      <c r="AA19" s="39">
        <v>31</v>
      </c>
      <c r="AB19" s="39">
        <v>29</v>
      </c>
      <c r="AC19" s="39">
        <v>36</v>
      </c>
      <c r="AD19" s="39">
        <v>45</v>
      </c>
      <c r="AE19" s="39">
        <v>28</v>
      </c>
      <c r="AF19" s="39">
        <v>28</v>
      </c>
      <c r="AG19" s="39">
        <v>411</v>
      </c>
      <c r="AH19" s="39">
        <v>45</v>
      </c>
      <c r="AI19" s="39">
        <v>27</v>
      </c>
      <c r="AJ19" s="39">
        <v>36</v>
      </c>
      <c r="AK19" s="39">
        <v>25</v>
      </c>
      <c r="AL19" s="39">
        <v>16</v>
      </c>
      <c r="AM19" s="39">
        <v>16</v>
      </c>
      <c r="AN19" s="39">
        <v>25</v>
      </c>
      <c r="AO19" s="39">
        <v>29</v>
      </c>
      <c r="AP19" s="39">
        <v>30</v>
      </c>
      <c r="AQ19" s="39">
        <v>23</v>
      </c>
      <c r="AR19" s="39">
        <v>44</v>
      </c>
      <c r="AS19" s="39">
        <v>32</v>
      </c>
      <c r="AT19" s="39">
        <v>22</v>
      </c>
      <c r="AU19" s="39">
        <v>41</v>
      </c>
      <c r="AV19" s="49">
        <v>211</v>
      </c>
    </row>
    <row r="20" spans="1:48" s="2" customFormat="1" ht="15" customHeight="1" x14ac:dyDescent="0.15">
      <c r="A20" s="31">
        <v>301</v>
      </c>
      <c r="B20" s="32" t="s">
        <v>142</v>
      </c>
      <c r="C20" s="38">
        <v>961</v>
      </c>
      <c r="D20" s="38">
        <v>110</v>
      </c>
      <c r="E20" s="38">
        <v>51</v>
      </c>
      <c r="F20" s="38">
        <v>28</v>
      </c>
      <c r="G20" s="38">
        <v>29</v>
      </c>
      <c r="H20" s="38">
        <v>30</v>
      </c>
      <c r="I20" s="38">
        <v>51</v>
      </c>
      <c r="J20" s="38">
        <v>45</v>
      </c>
      <c r="K20" s="38">
        <v>83</v>
      </c>
      <c r="L20" s="38">
        <v>48</v>
      </c>
      <c r="M20" s="38">
        <v>39</v>
      </c>
      <c r="N20" s="38">
        <v>86</v>
      </c>
      <c r="O20" s="38">
        <v>137</v>
      </c>
      <c r="P20" s="38">
        <v>119</v>
      </c>
      <c r="Q20" s="38">
        <v>105</v>
      </c>
      <c r="R20" s="38">
        <v>506</v>
      </c>
      <c r="S20" s="38">
        <v>50</v>
      </c>
      <c r="T20" s="38">
        <v>25</v>
      </c>
      <c r="U20" s="38">
        <v>12</v>
      </c>
      <c r="V20" s="38">
        <v>22</v>
      </c>
      <c r="W20" s="38">
        <v>22</v>
      </c>
      <c r="X20" s="38">
        <v>34</v>
      </c>
      <c r="Y20" s="38">
        <v>30</v>
      </c>
      <c r="Z20" s="38">
        <v>49</v>
      </c>
      <c r="AA20" s="38">
        <v>32</v>
      </c>
      <c r="AB20" s="38">
        <v>18</v>
      </c>
      <c r="AC20" s="38">
        <v>34</v>
      </c>
      <c r="AD20" s="38">
        <v>71</v>
      </c>
      <c r="AE20" s="38">
        <v>65</v>
      </c>
      <c r="AF20" s="38">
        <v>42</v>
      </c>
      <c r="AG20" s="38">
        <v>455</v>
      </c>
      <c r="AH20" s="38">
        <v>60</v>
      </c>
      <c r="AI20" s="38">
        <v>26</v>
      </c>
      <c r="AJ20" s="38">
        <v>16</v>
      </c>
      <c r="AK20" s="38">
        <v>7</v>
      </c>
      <c r="AL20" s="38">
        <v>8</v>
      </c>
      <c r="AM20" s="38">
        <v>17</v>
      </c>
      <c r="AN20" s="38">
        <v>15</v>
      </c>
      <c r="AO20" s="38">
        <v>34</v>
      </c>
      <c r="AP20" s="38">
        <v>16</v>
      </c>
      <c r="AQ20" s="38">
        <v>21</v>
      </c>
      <c r="AR20" s="38">
        <v>52</v>
      </c>
      <c r="AS20" s="38">
        <v>66</v>
      </c>
      <c r="AT20" s="38">
        <v>54</v>
      </c>
      <c r="AU20" s="38">
        <v>63</v>
      </c>
      <c r="AV20" s="48">
        <v>301</v>
      </c>
    </row>
    <row r="21" spans="1:48" s="2" customFormat="1" ht="15" customHeight="1" x14ac:dyDescent="0.15">
      <c r="A21" s="33">
        <v>302</v>
      </c>
      <c r="B21" s="34" t="s">
        <v>143</v>
      </c>
      <c r="C21" s="39">
        <v>486</v>
      </c>
      <c r="D21" s="39">
        <v>56</v>
      </c>
      <c r="E21" s="39">
        <v>23</v>
      </c>
      <c r="F21" s="39">
        <v>18</v>
      </c>
      <c r="G21" s="39">
        <v>12</v>
      </c>
      <c r="H21" s="39">
        <v>20</v>
      </c>
      <c r="I21" s="39">
        <v>29</v>
      </c>
      <c r="J21" s="39">
        <v>26</v>
      </c>
      <c r="K21" s="39">
        <v>36</v>
      </c>
      <c r="L21" s="39">
        <v>38</v>
      </c>
      <c r="M21" s="39">
        <v>23</v>
      </c>
      <c r="N21" s="39">
        <v>26</v>
      </c>
      <c r="O21" s="39">
        <v>45</v>
      </c>
      <c r="P21" s="39">
        <v>54</v>
      </c>
      <c r="Q21" s="39">
        <v>80</v>
      </c>
      <c r="R21" s="39">
        <v>248</v>
      </c>
      <c r="S21" s="39">
        <v>25</v>
      </c>
      <c r="T21" s="39">
        <v>10</v>
      </c>
      <c r="U21" s="39">
        <v>6</v>
      </c>
      <c r="V21" s="39">
        <v>8</v>
      </c>
      <c r="W21" s="39">
        <v>12</v>
      </c>
      <c r="X21" s="39">
        <v>19</v>
      </c>
      <c r="Y21" s="39">
        <v>12</v>
      </c>
      <c r="Z21" s="39">
        <v>26</v>
      </c>
      <c r="AA21" s="39">
        <v>28</v>
      </c>
      <c r="AB21" s="39">
        <v>8</v>
      </c>
      <c r="AC21" s="39">
        <v>15</v>
      </c>
      <c r="AD21" s="39">
        <v>21</v>
      </c>
      <c r="AE21" s="39">
        <v>23</v>
      </c>
      <c r="AF21" s="39">
        <v>35</v>
      </c>
      <c r="AG21" s="39">
        <v>238</v>
      </c>
      <c r="AH21" s="39">
        <v>31</v>
      </c>
      <c r="AI21" s="39">
        <v>13</v>
      </c>
      <c r="AJ21" s="39">
        <v>12</v>
      </c>
      <c r="AK21" s="39">
        <v>4</v>
      </c>
      <c r="AL21" s="39">
        <v>8</v>
      </c>
      <c r="AM21" s="39">
        <v>10</v>
      </c>
      <c r="AN21" s="39">
        <v>14</v>
      </c>
      <c r="AO21" s="39">
        <v>10</v>
      </c>
      <c r="AP21" s="39">
        <v>10</v>
      </c>
      <c r="AQ21" s="39">
        <v>15</v>
      </c>
      <c r="AR21" s="39">
        <v>11</v>
      </c>
      <c r="AS21" s="39">
        <v>24</v>
      </c>
      <c r="AT21" s="39">
        <v>31</v>
      </c>
      <c r="AU21" s="39">
        <v>45</v>
      </c>
      <c r="AV21" s="49">
        <v>302</v>
      </c>
    </row>
    <row r="22" spans="1:48" s="2" customFormat="1" ht="15" customHeight="1" x14ac:dyDescent="0.15">
      <c r="A22" s="31">
        <v>303</v>
      </c>
      <c r="B22" s="32" t="s">
        <v>144</v>
      </c>
      <c r="C22" s="38">
        <v>660</v>
      </c>
      <c r="D22" s="38">
        <v>60</v>
      </c>
      <c r="E22" s="38">
        <v>25</v>
      </c>
      <c r="F22" s="38">
        <v>28</v>
      </c>
      <c r="G22" s="38">
        <v>27</v>
      </c>
      <c r="H22" s="38">
        <v>25</v>
      </c>
      <c r="I22" s="38">
        <v>28</v>
      </c>
      <c r="J22" s="38">
        <v>50</v>
      </c>
      <c r="K22" s="38">
        <v>63</v>
      </c>
      <c r="L22" s="38">
        <v>42</v>
      </c>
      <c r="M22" s="38">
        <v>44</v>
      </c>
      <c r="N22" s="38">
        <v>60</v>
      </c>
      <c r="O22" s="38">
        <v>66</v>
      </c>
      <c r="P22" s="38">
        <v>73</v>
      </c>
      <c r="Q22" s="38">
        <v>69</v>
      </c>
      <c r="R22" s="38">
        <v>348</v>
      </c>
      <c r="S22" s="38">
        <v>31</v>
      </c>
      <c r="T22" s="38">
        <v>12</v>
      </c>
      <c r="U22" s="38">
        <v>16</v>
      </c>
      <c r="V22" s="38">
        <v>17</v>
      </c>
      <c r="W22" s="38">
        <v>17</v>
      </c>
      <c r="X22" s="38">
        <v>21</v>
      </c>
      <c r="Y22" s="38">
        <v>29</v>
      </c>
      <c r="Z22" s="38">
        <v>41</v>
      </c>
      <c r="AA22" s="38">
        <v>26</v>
      </c>
      <c r="AB22" s="38">
        <v>19</v>
      </c>
      <c r="AC22" s="38">
        <v>35</v>
      </c>
      <c r="AD22" s="38">
        <v>25</v>
      </c>
      <c r="AE22" s="38">
        <v>32</v>
      </c>
      <c r="AF22" s="38">
        <v>27</v>
      </c>
      <c r="AG22" s="38">
        <v>312</v>
      </c>
      <c r="AH22" s="38">
        <v>29</v>
      </c>
      <c r="AI22" s="38">
        <v>13</v>
      </c>
      <c r="AJ22" s="38">
        <v>12</v>
      </c>
      <c r="AK22" s="38">
        <v>10</v>
      </c>
      <c r="AL22" s="38">
        <v>8</v>
      </c>
      <c r="AM22" s="38">
        <v>7</v>
      </c>
      <c r="AN22" s="38">
        <v>21</v>
      </c>
      <c r="AO22" s="38">
        <v>22</v>
      </c>
      <c r="AP22" s="38">
        <v>16</v>
      </c>
      <c r="AQ22" s="38">
        <v>25</v>
      </c>
      <c r="AR22" s="38">
        <v>25</v>
      </c>
      <c r="AS22" s="38">
        <v>41</v>
      </c>
      <c r="AT22" s="38">
        <v>41</v>
      </c>
      <c r="AU22" s="38">
        <v>42</v>
      </c>
      <c r="AV22" s="48">
        <v>303</v>
      </c>
    </row>
    <row r="23" spans="1:48" s="2" customFormat="1" ht="15" customHeight="1" x14ac:dyDescent="0.15">
      <c r="A23" s="33">
        <v>306</v>
      </c>
      <c r="B23" s="34" t="s">
        <v>83</v>
      </c>
      <c r="C23" s="39">
        <v>2408</v>
      </c>
      <c r="D23" s="39">
        <v>374</v>
      </c>
      <c r="E23" s="39">
        <v>158</v>
      </c>
      <c r="F23" s="39">
        <v>108</v>
      </c>
      <c r="G23" s="39">
        <v>71</v>
      </c>
      <c r="H23" s="39">
        <v>75</v>
      </c>
      <c r="I23" s="39">
        <v>143</v>
      </c>
      <c r="J23" s="39">
        <v>194</v>
      </c>
      <c r="K23" s="39">
        <v>207</v>
      </c>
      <c r="L23" s="39">
        <v>118</v>
      </c>
      <c r="M23" s="39">
        <v>121</v>
      </c>
      <c r="N23" s="39">
        <v>132</v>
      </c>
      <c r="O23" s="39">
        <v>209</v>
      </c>
      <c r="P23" s="39">
        <v>227</v>
      </c>
      <c r="Q23" s="39">
        <v>271</v>
      </c>
      <c r="R23" s="39">
        <v>1295</v>
      </c>
      <c r="S23" s="39">
        <v>195</v>
      </c>
      <c r="T23" s="39">
        <v>87</v>
      </c>
      <c r="U23" s="39">
        <v>54</v>
      </c>
      <c r="V23" s="39">
        <v>43</v>
      </c>
      <c r="W23" s="39">
        <v>45</v>
      </c>
      <c r="X23" s="39">
        <v>78</v>
      </c>
      <c r="Y23" s="39">
        <v>120</v>
      </c>
      <c r="Z23" s="39">
        <v>130</v>
      </c>
      <c r="AA23" s="39">
        <v>73</v>
      </c>
      <c r="AB23" s="39">
        <v>67</v>
      </c>
      <c r="AC23" s="39">
        <v>68</v>
      </c>
      <c r="AD23" s="39">
        <v>101</v>
      </c>
      <c r="AE23" s="39">
        <v>107</v>
      </c>
      <c r="AF23" s="39">
        <v>127</v>
      </c>
      <c r="AG23" s="39">
        <v>1113</v>
      </c>
      <c r="AH23" s="39">
        <v>179</v>
      </c>
      <c r="AI23" s="39">
        <v>71</v>
      </c>
      <c r="AJ23" s="39">
        <v>54</v>
      </c>
      <c r="AK23" s="39">
        <v>28</v>
      </c>
      <c r="AL23" s="39">
        <v>30</v>
      </c>
      <c r="AM23" s="39">
        <v>65</v>
      </c>
      <c r="AN23" s="39">
        <v>74</v>
      </c>
      <c r="AO23" s="39">
        <v>77</v>
      </c>
      <c r="AP23" s="39">
        <v>45</v>
      </c>
      <c r="AQ23" s="39">
        <v>54</v>
      </c>
      <c r="AR23" s="39">
        <v>64</v>
      </c>
      <c r="AS23" s="39">
        <v>108</v>
      </c>
      <c r="AT23" s="39">
        <v>120</v>
      </c>
      <c r="AU23" s="39">
        <v>144</v>
      </c>
      <c r="AV23" s="49">
        <v>306</v>
      </c>
    </row>
    <row r="24" spans="1:48" s="2" customFormat="1" ht="15" customHeight="1" x14ac:dyDescent="0.15">
      <c r="A24" s="31">
        <v>308</v>
      </c>
      <c r="B24" s="32" t="s">
        <v>84</v>
      </c>
      <c r="C24" s="38">
        <v>1422</v>
      </c>
      <c r="D24" s="38">
        <v>163</v>
      </c>
      <c r="E24" s="38">
        <v>88</v>
      </c>
      <c r="F24" s="38">
        <v>60</v>
      </c>
      <c r="G24" s="38">
        <v>48</v>
      </c>
      <c r="H24" s="38">
        <v>39</v>
      </c>
      <c r="I24" s="38">
        <v>73</v>
      </c>
      <c r="J24" s="38">
        <v>105</v>
      </c>
      <c r="K24" s="38">
        <v>119</v>
      </c>
      <c r="L24" s="38">
        <v>73</v>
      </c>
      <c r="M24" s="38">
        <v>56</v>
      </c>
      <c r="N24" s="38">
        <v>93</v>
      </c>
      <c r="O24" s="38">
        <v>156</v>
      </c>
      <c r="P24" s="38">
        <v>165</v>
      </c>
      <c r="Q24" s="38">
        <v>184</v>
      </c>
      <c r="R24" s="38">
        <v>765</v>
      </c>
      <c r="S24" s="38">
        <v>72</v>
      </c>
      <c r="T24" s="38">
        <v>46</v>
      </c>
      <c r="U24" s="38">
        <v>34</v>
      </c>
      <c r="V24" s="38">
        <v>32</v>
      </c>
      <c r="W24" s="38">
        <v>23</v>
      </c>
      <c r="X24" s="38">
        <v>48</v>
      </c>
      <c r="Y24" s="38">
        <v>63</v>
      </c>
      <c r="Z24" s="38">
        <v>73</v>
      </c>
      <c r="AA24" s="38">
        <v>50</v>
      </c>
      <c r="AB24" s="38">
        <v>33</v>
      </c>
      <c r="AC24" s="38">
        <v>46</v>
      </c>
      <c r="AD24" s="38">
        <v>67</v>
      </c>
      <c r="AE24" s="38">
        <v>90</v>
      </c>
      <c r="AF24" s="38">
        <v>88</v>
      </c>
      <c r="AG24" s="38">
        <v>657</v>
      </c>
      <c r="AH24" s="38">
        <v>91</v>
      </c>
      <c r="AI24" s="38">
        <v>42</v>
      </c>
      <c r="AJ24" s="38">
        <v>26</v>
      </c>
      <c r="AK24" s="38">
        <v>16</v>
      </c>
      <c r="AL24" s="38">
        <v>16</v>
      </c>
      <c r="AM24" s="38">
        <v>25</v>
      </c>
      <c r="AN24" s="38">
        <v>42</v>
      </c>
      <c r="AO24" s="38">
        <v>46</v>
      </c>
      <c r="AP24" s="38">
        <v>23</v>
      </c>
      <c r="AQ24" s="38">
        <v>23</v>
      </c>
      <c r="AR24" s="38">
        <v>47</v>
      </c>
      <c r="AS24" s="38">
        <v>89</v>
      </c>
      <c r="AT24" s="38">
        <v>75</v>
      </c>
      <c r="AU24" s="38">
        <v>96</v>
      </c>
      <c r="AV24" s="48">
        <v>308</v>
      </c>
    </row>
    <row r="25" spans="1:48" s="2" customFormat="1" ht="15" customHeight="1" x14ac:dyDescent="0.15">
      <c r="A25" s="33">
        <v>311</v>
      </c>
      <c r="B25" s="34" t="s">
        <v>85</v>
      </c>
      <c r="C25" s="39">
        <v>1463</v>
      </c>
      <c r="D25" s="39">
        <v>146</v>
      </c>
      <c r="E25" s="39">
        <v>95</v>
      </c>
      <c r="F25" s="39">
        <v>75</v>
      </c>
      <c r="G25" s="39">
        <v>100</v>
      </c>
      <c r="H25" s="39">
        <v>57</v>
      </c>
      <c r="I25" s="39">
        <v>89</v>
      </c>
      <c r="J25" s="39">
        <v>91</v>
      </c>
      <c r="K25" s="39">
        <v>127</v>
      </c>
      <c r="L25" s="39">
        <v>71</v>
      </c>
      <c r="M25" s="39">
        <v>76</v>
      </c>
      <c r="N25" s="39">
        <v>98</v>
      </c>
      <c r="O25" s="39">
        <v>128</v>
      </c>
      <c r="P25" s="39">
        <v>123</v>
      </c>
      <c r="Q25" s="39">
        <v>187</v>
      </c>
      <c r="R25" s="39">
        <v>780</v>
      </c>
      <c r="S25" s="39">
        <v>76</v>
      </c>
      <c r="T25" s="39">
        <v>52</v>
      </c>
      <c r="U25" s="39">
        <v>26</v>
      </c>
      <c r="V25" s="39">
        <v>59</v>
      </c>
      <c r="W25" s="39">
        <v>35</v>
      </c>
      <c r="X25" s="39">
        <v>55</v>
      </c>
      <c r="Y25" s="39">
        <v>57</v>
      </c>
      <c r="Z25" s="39">
        <v>82</v>
      </c>
      <c r="AA25" s="39">
        <v>36</v>
      </c>
      <c r="AB25" s="39">
        <v>40</v>
      </c>
      <c r="AC25" s="39">
        <v>43</v>
      </c>
      <c r="AD25" s="39">
        <v>74</v>
      </c>
      <c r="AE25" s="39">
        <v>55</v>
      </c>
      <c r="AF25" s="39">
        <v>90</v>
      </c>
      <c r="AG25" s="39">
        <v>683</v>
      </c>
      <c r="AH25" s="39">
        <v>70</v>
      </c>
      <c r="AI25" s="39">
        <v>43</v>
      </c>
      <c r="AJ25" s="39">
        <v>49</v>
      </c>
      <c r="AK25" s="39">
        <v>41</v>
      </c>
      <c r="AL25" s="39">
        <v>22</v>
      </c>
      <c r="AM25" s="39">
        <v>34</v>
      </c>
      <c r="AN25" s="39">
        <v>34</v>
      </c>
      <c r="AO25" s="39">
        <v>45</v>
      </c>
      <c r="AP25" s="39">
        <v>35</v>
      </c>
      <c r="AQ25" s="39">
        <v>36</v>
      </c>
      <c r="AR25" s="39">
        <v>55</v>
      </c>
      <c r="AS25" s="39">
        <v>54</v>
      </c>
      <c r="AT25" s="39">
        <v>68</v>
      </c>
      <c r="AU25" s="39">
        <v>97</v>
      </c>
      <c r="AV25" s="49">
        <v>311</v>
      </c>
    </row>
    <row r="26" spans="1:48" s="2" customFormat="1" ht="15" customHeight="1" x14ac:dyDescent="0.15">
      <c r="A26" s="31">
        <v>313</v>
      </c>
      <c r="B26" s="32" t="s">
        <v>86</v>
      </c>
      <c r="C26" s="38">
        <v>1136</v>
      </c>
      <c r="D26" s="38">
        <v>168</v>
      </c>
      <c r="E26" s="38">
        <v>82</v>
      </c>
      <c r="F26" s="38">
        <v>83</v>
      </c>
      <c r="G26" s="38">
        <v>68</v>
      </c>
      <c r="H26" s="38">
        <v>49</v>
      </c>
      <c r="I26" s="38">
        <v>41</v>
      </c>
      <c r="J26" s="38">
        <v>67</v>
      </c>
      <c r="K26" s="38">
        <v>92</v>
      </c>
      <c r="L26" s="38">
        <v>83</v>
      </c>
      <c r="M26" s="38">
        <v>77</v>
      </c>
      <c r="N26" s="38">
        <v>83</v>
      </c>
      <c r="O26" s="38">
        <v>78</v>
      </c>
      <c r="P26" s="38">
        <v>63</v>
      </c>
      <c r="Q26" s="38">
        <v>102</v>
      </c>
      <c r="R26" s="38">
        <v>616</v>
      </c>
      <c r="S26" s="38">
        <v>89</v>
      </c>
      <c r="T26" s="38">
        <v>46</v>
      </c>
      <c r="U26" s="38">
        <v>50</v>
      </c>
      <c r="V26" s="38">
        <v>39</v>
      </c>
      <c r="W26" s="38">
        <v>29</v>
      </c>
      <c r="X26" s="38">
        <v>25</v>
      </c>
      <c r="Y26" s="38">
        <v>44</v>
      </c>
      <c r="Z26" s="38">
        <v>51</v>
      </c>
      <c r="AA26" s="38">
        <v>40</v>
      </c>
      <c r="AB26" s="38">
        <v>45</v>
      </c>
      <c r="AC26" s="38">
        <v>40</v>
      </c>
      <c r="AD26" s="38">
        <v>46</v>
      </c>
      <c r="AE26" s="38">
        <v>33</v>
      </c>
      <c r="AF26" s="38">
        <v>39</v>
      </c>
      <c r="AG26" s="38">
        <v>520</v>
      </c>
      <c r="AH26" s="38">
        <v>79</v>
      </c>
      <c r="AI26" s="38">
        <v>36</v>
      </c>
      <c r="AJ26" s="38">
        <v>33</v>
      </c>
      <c r="AK26" s="38">
        <v>29</v>
      </c>
      <c r="AL26" s="38">
        <v>20</v>
      </c>
      <c r="AM26" s="38">
        <v>16</v>
      </c>
      <c r="AN26" s="38">
        <v>23</v>
      </c>
      <c r="AO26" s="38">
        <v>41</v>
      </c>
      <c r="AP26" s="38">
        <v>43</v>
      </c>
      <c r="AQ26" s="38">
        <v>32</v>
      </c>
      <c r="AR26" s="38">
        <v>43</v>
      </c>
      <c r="AS26" s="38">
        <v>32</v>
      </c>
      <c r="AT26" s="38">
        <v>30</v>
      </c>
      <c r="AU26" s="38">
        <v>63</v>
      </c>
      <c r="AV26" s="48">
        <v>313</v>
      </c>
    </row>
    <row r="27" spans="1:48" s="2" customFormat="1" ht="15" customHeight="1" x14ac:dyDescent="0.15">
      <c r="A27" s="33">
        <v>314</v>
      </c>
      <c r="B27" s="34" t="s">
        <v>124</v>
      </c>
      <c r="C27" s="39">
        <v>1213</v>
      </c>
      <c r="D27" s="39">
        <v>73</v>
      </c>
      <c r="E27" s="39">
        <v>70</v>
      </c>
      <c r="F27" s="39">
        <v>82</v>
      </c>
      <c r="G27" s="39">
        <v>76</v>
      </c>
      <c r="H27" s="39">
        <v>63</v>
      </c>
      <c r="I27" s="39">
        <v>59</v>
      </c>
      <c r="J27" s="39">
        <v>78</v>
      </c>
      <c r="K27" s="39">
        <v>93</v>
      </c>
      <c r="L27" s="39">
        <v>93</v>
      </c>
      <c r="M27" s="39">
        <v>86</v>
      </c>
      <c r="N27" s="39">
        <v>109</v>
      </c>
      <c r="O27" s="39">
        <v>102</v>
      </c>
      <c r="P27" s="39">
        <v>103</v>
      </c>
      <c r="Q27" s="39">
        <v>126</v>
      </c>
      <c r="R27" s="39">
        <v>644</v>
      </c>
      <c r="S27" s="39">
        <v>34</v>
      </c>
      <c r="T27" s="39">
        <v>21</v>
      </c>
      <c r="U27" s="39">
        <v>44</v>
      </c>
      <c r="V27" s="39">
        <v>43</v>
      </c>
      <c r="W27" s="39">
        <v>34</v>
      </c>
      <c r="X27" s="39">
        <v>41</v>
      </c>
      <c r="Y27" s="39">
        <v>53</v>
      </c>
      <c r="Z27" s="39">
        <v>51</v>
      </c>
      <c r="AA27" s="39">
        <v>57</v>
      </c>
      <c r="AB27" s="39">
        <v>50</v>
      </c>
      <c r="AC27" s="39">
        <v>63</v>
      </c>
      <c r="AD27" s="39">
        <v>53</v>
      </c>
      <c r="AE27" s="39">
        <v>48</v>
      </c>
      <c r="AF27" s="39">
        <v>52</v>
      </c>
      <c r="AG27" s="39">
        <v>569</v>
      </c>
      <c r="AH27" s="39">
        <v>39</v>
      </c>
      <c r="AI27" s="39">
        <v>49</v>
      </c>
      <c r="AJ27" s="39">
        <v>38</v>
      </c>
      <c r="AK27" s="39">
        <v>33</v>
      </c>
      <c r="AL27" s="39">
        <v>29</v>
      </c>
      <c r="AM27" s="39">
        <v>18</v>
      </c>
      <c r="AN27" s="39">
        <v>25</v>
      </c>
      <c r="AO27" s="39">
        <v>42</v>
      </c>
      <c r="AP27" s="39">
        <v>36</v>
      </c>
      <c r="AQ27" s="39">
        <v>36</v>
      </c>
      <c r="AR27" s="39">
        <v>46</v>
      </c>
      <c r="AS27" s="39">
        <v>49</v>
      </c>
      <c r="AT27" s="39">
        <v>55</v>
      </c>
      <c r="AU27" s="39">
        <v>74</v>
      </c>
      <c r="AV27" s="49">
        <v>314</v>
      </c>
    </row>
    <row r="28" spans="1:48" s="2" customFormat="1" ht="15" customHeight="1" x14ac:dyDescent="0.15">
      <c r="A28" s="31">
        <v>315</v>
      </c>
      <c r="B28" s="32" t="s">
        <v>88</v>
      </c>
      <c r="C28" s="38">
        <v>1798</v>
      </c>
      <c r="D28" s="38">
        <v>294</v>
      </c>
      <c r="E28" s="38">
        <v>123</v>
      </c>
      <c r="F28" s="38">
        <v>60</v>
      </c>
      <c r="G28" s="38">
        <v>54</v>
      </c>
      <c r="H28" s="38">
        <v>62</v>
      </c>
      <c r="I28" s="38">
        <v>118</v>
      </c>
      <c r="J28" s="38">
        <v>191</v>
      </c>
      <c r="K28" s="38">
        <v>137</v>
      </c>
      <c r="L28" s="38">
        <v>80</v>
      </c>
      <c r="M28" s="38">
        <v>116</v>
      </c>
      <c r="N28" s="38">
        <v>181</v>
      </c>
      <c r="O28" s="38">
        <v>158</v>
      </c>
      <c r="P28" s="38">
        <v>96</v>
      </c>
      <c r="Q28" s="38">
        <v>128</v>
      </c>
      <c r="R28" s="38">
        <v>963</v>
      </c>
      <c r="S28" s="38">
        <v>159</v>
      </c>
      <c r="T28" s="38">
        <v>74</v>
      </c>
      <c r="U28" s="38">
        <v>35</v>
      </c>
      <c r="V28" s="38">
        <v>39</v>
      </c>
      <c r="W28" s="38">
        <v>33</v>
      </c>
      <c r="X28" s="38">
        <v>55</v>
      </c>
      <c r="Y28" s="38">
        <v>117</v>
      </c>
      <c r="Z28" s="38">
        <v>82</v>
      </c>
      <c r="AA28" s="38">
        <v>42</v>
      </c>
      <c r="AB28" s="38">
        <v>55</v>
      </c>
      <c r="AC28" s="38">
        <v>101</v>
      </c>
      <c r="AD28" s="38">
        <v>78</v>
      </c>
      <c r="AE28" s="38">
        <v>44</v>
      </c>
      <c r="AF28" s="38">
        <v>49</v>
      </c>
      <c r="AG28" s="38">
        <v>835</v>
      </c>
      <c r="AH28" s="38">
        <v>135</v>
      </c>
      <c r="AI28" s="38">
        <v>49</v>
      </c>
      <c r="AJ28" s="38">
        <v>25</v>
      </c>
      <c r="AK28" s="38">
        <v>15</v>
      </c>
      <c r="AL28" s="38">
        <v>29</v>
      </c>
      <c r="AM28" s="38">
        <v>63</v>
      </c>
      <c r="AN28" s="38">
        <v>74</v>
      </c>
      <c r="AO28" s="38">
        <v>55</v>
      </c>
      <c r="AP28" s="38">
        <v>38</v>
      </c>
      <c r="AQ28" s="38">
        <v>61</v>
      </c>
      <c r="AR28" s="38">
        <v>80</v>
      </c>
      <c r="AS28" s="38">
        <v>80</v>
      </c>
      <c r="AT28" s="38">
        <v>52</v>
      </c>
      <c r="AU28" s="38">
        <v>79</v>
      </c>
      <c r="AV28" s="48">
        <v>315</v>
      </c>
    </row>
    <row r="29" spans="1:48" s="2" customFormat="1" ht="15" customHeight="1" x14ac:dyDescent="0.15">
      <c r="A29" s="33">
        <v>322</v>
      </c>
      <c r="B29" s="34" t="s">
        <v>148</v>
      </c>
      <c r="C29" s="39">
        <v>900</v>
      </c>
      <c r="D29" s="39">
        <v>74</v>
      </c>
      <c r="E29" s="39">
        <v>37</v>
      </c>
      <c r="F29" s="39">
        <v>41</v>
      </c>
      <c r="G29" s="39">
        <v>50</v>
      </c>
      <c r="H29" s="39">
        <v>49</v>
      </c>
      <c r="I29" s="39">
        <v>54</v>
      </c>
      <c r="J29" s="39">
        <v>60</v>
      </c>
      <c r="K29" s="39">
        <v>50</v>
      </c>
      <c r="L29" s="39">
        <v>45</v>
      </c>
      <c r="M29" s="39">
        <v>48</v>
      </c>
      <c r="N29" s="39">
        <v>67</v>
      </c>
      <c r="O29" s="39">
        <v>117</v>
      </c>
      <c r="P29" s="39">
        <v>91</v>
      </c>
      <c r="Q29" s="39">
        <v>117</v>
      </c>
      <c r="R29" s="39">
        <v>495</v>
      </c>
      <c r="S29" s="39">
        <v>33</v>
      </c>
      <c r="T29" s="39">
        <v>26</v>
      </c>
      <c r="U29" s="39">
        <v>19</v>
      </c>
      <c r="V29" s="39">
        <v>35</v>
      </c>
      <c r="W29" s="39">
        <v>32</v>
      </c>
      <c r="X29" s="39">
        <v>34</v>
      </c>
      <c r="Y29" s="39">
        <v>42</v>
      </c>
      <c r="Z29" s="39">
        <v>33</v>
      </c>
      <c r="AA29" s="39">
        <v>29</v>
      </c>
      <c r="AB29" s="39">
        <v>25</v>
      </c>
      <c r="AC29" s="39">
        <v>33</v>
      </c>
      <c r="AD29" s="39">
        <v>64</v>
      </c>
      <c r="AE29" s="39">
        <v>40</v>
      </c>
      <c r="AF29" s="39">
        <v>50</v>
      </c>
      <c r="AG29" s="39">
        <v>405</v>
      </c>
      <c r="AH29" s="39">
        <v>41</v>
      </c>
      <c r="AI29" s="39">
        <v>11</v>
      </c>
      <c r="AJ29" s="39">
        <v>22</v>
      </c>
      <c r="AK29" s="39">
        <v>15</v>
      </c>
      <c r="AL29" s="39">
        <v>17</v>
      </c>
      <c r="AM29" s="39">
        <v>20</v>
      </c>
      <c r="AN29" s="39">
        <v>18</v>
      </c>
      <c r="AO29" s="39">
        <v>17</v>
      </c>
      <c r="AP29" s="39">
        <v>16</v>
      </c>
      <c r="AQ29" s="39">
        <v>23</v>
      </c>
      <c r="AR29" s="39">
        <v>34</v>
      </c>
      <c r="AS29" s="39">
        <v>53</v>
      </c>
      <c r="AT29" s="39">
        <v>51</v>
      </c>
      <c r="AU29" s="39">
        <v>67</v>
      </c>
      <c r="AV29" s="49">
        <v>322</v>
      </c>
    </row>
    <row r="30" spans="1:48" s="2" customFormat="1" ht="15" customHeight="1" x14ac:dyDescent="0.15">
      <c r="A30" s="31">
        <v>323</v>
      </c>
      <c r="B30" s="32" t="s">
        <v>125</v>
      </c>
      <c r="C30" s="38">
        <v>728</v>
      </c>
      <c r="D30" s="38">
        <v>63</v>
      </c>
      <c r="E30" s="38">
        <v>29</v>
      </c>
      <c r="F30" s="38">
        <v>36</v>
      </c>
      <c r="G30" s="38">
        <v>48</v>
      </c>
      <c r="H30" s="38">
        <v>44</v>
      </c>
      <c r="I30" s="38">
        <v>47</v>
      </c>
      <c r="J30" s="38">
        <v>43</v>
      </c>
      <c r="K30" s="38">
        <v>47</v>
      </c>
      <c r="L30" s="38">
        <v>41</v>
      </c>
      <c r="M30" s="38">
        <v>35</v>
      </c>
      <c r="N30" s="38">
        <v>70</v>
      </c>
      <c r="O30" s="38">
        <v>105</v>
      </c>
      <c r="P30" s="38">
        <v>59</v>
      </c>
      <c r="Q30" s="38">
        <v>61</v>
      </c>
      <c r="R30" s="38">
        <v>404</v>
      </c>
      <c r="S30" s="38">
        <v>38</v>
      </c>
      <c r="T30" s="38">
        <v>16</v>
      </c>
      <c r="U30" s="38">
        <v>18</v>
      </c>
      <c r="V30" s="38">
        <v>31</v>
      </c>
      <c r="W30" s="38">
        <v>26</v>
      </c>
      <c r="X30" s="38">
        <v>31</v>
      </c>
      <c r="Y30" s="38">
        <v>30</v>
      </c>
      <c r="Z30" s="38">
        <v>32</v>
      </c>
      <c r="AA30" s="38">
        <v>28</v>
      </c>
      <c r="AB30" s="38">
        <v>15</v>
      </c>
      <c r="AC30" s="38">
        <v>28</v>
      </c>
      <c r="AD30" s="38">
        <v>57</v>
      </c>
      <c r="AE30" s="38">
        <v>31</v>
      </c>
      <c r="AF30" s="38">
        <v>23</v>
      </c>
      <c r="AG30" s="38">
        <v>324</v>
      </c>
      <c r="AH30" s="38">
        <v>25</v>
      </c>
      <c r="AI30" s="38">
        <v>13</v>
      </c>
      <c r="AJ30" s="38">
        <v>18</v>
      </c>
      <c r="AK30" s="38">
        <v>17</v>
      </c>
      <c r="AL30" s="38">
        <v>18</v>
      </c>
      <c r="AM30" s="38">
        <v>16</v>
      </c>
      <c r="AN30" s="38">
        <v>13</v>
      </c>
      <c r="AO30" s="38">
        <v>15</v>
      </c>
      <c r="AP30" s="38">
        <v>13</v>
      </c>
      <c r="AQ30" s="38">
        <v>20</v>
      </c>
      <c r="AR30" s="38">
        <v>42</v>
      </c>
      <c r="AS30" s="38">
        <v>48</v>
      </c>
      <c r="AT30" s="38">
        <v>28</v>
      </c>
      <c r="AU30" s="38">
        <v>38</v>
      </c>
      <c r="AV30" s="48">
        <v>323</v>
      </c>
    </row>
    <row r="31" spans="1:48" s="2" customFormat="1" ht="15" customHeight="1" x14ac:dyDescent="0.15">
      <c r="A31" s="33">
        <v>324</v>
      </c>
      <c r="B31" s="34" t="s">
        <v>91</v>
      </c>
      <c r="C31" s="39">
        <v>1971</v>
      </c>
      <c r="D31" s="39">
        <v>231</v>
      </c>
      <c r="E31" s="39">
        <v>99</v>
      </c>
      <c r="F31" s="39">
        <v>117</v>
      </c>
      <c r="G31" s="39">
        <v>115</v>
      </c>
      <c r="H31" s="39">
        <v>98</v>
      </c>
      <c r="I31" s="39">
        <v>122</v>
      </c>
      <c r="J31" s="39">
        <v>148</v>
      </c>
      <c r="K31" s="39">
        <v>128</v>
      </c>
      <c r="L31" s="39">
        <v>98</v>
      </c>
      <c r="M31" s="39">
        <v>64</v>
      </c>
      <c r="N31" s="39">
        <v>160</v>
      </c>
      <c r="O31" s="39">
        <v>248</v>
      </c>
      <c r="P31" s="39">
        <v>155</v>
      </c>
      <c r="Q31" s="39">
        <v>188</v>
      </c>
      <c r="R31" s="39">
        <v>1061</v>
      </c>
      <c r="S31" s="39">
        <v>130</v>
      </c>
      <c r="T31" s="39">
        <v>48</v>
      </c>
      <c r="U31" s="39">
        <v>64</v>
      </c>
      <c r="V31" s="39">
        <v>65</v>
      </c>
      <c r="W31" s="39">
        <v>62</v>
      </c>
      <c r="X31" s="39">
        <v>73</v>
      </c>
      <c r="Y31" s="39">
        <v>86</v>
      </c>
      <c r="Z31" s="39">
        <v>78</v>
      </c>
      <c r="AA31" s="39">
        <v>59</v>
      </c>
      <c r="AB31" s="39">
        <v>32</v>
      </c>
      <c r="AC31" s="39">
        <v>72</v>
      </c>
      <c r="AD31" s="39">
        <v>136</v>
      </c>
      <c r="AE31" s="39">
        <v>73</v>
      </c>
      <c r="AF31" s="39">
        <v>83</v>
      </c>
      <c r="AG31" s="39">
        <v>910</v>
      </c>
      <c r="AH31" s="39">
        <v>101</v>
      </c>
      <c r="AI31" s="39">
        <v>51</v>
      </c>
      <c r="AJ31" s="39">
        <v>53</v>
      </c>
      <c r="AK31" s="39">
        <v>50</v>
      </c>
      <c r="AL31" s="39">
        <v>36</v>
      </c>
      <c r="AM31" s="39">
        <v>49</v>
      </c>
      <c r="AN31" s="39">
        <v>62</v>
      </c>
      <c r="AO31" s="39">
        <v>50</v>
      </c>
      <c r="AP31" s="39">
        <v>39</v>
      </c>
      <c r="AQ31" s="39">
        <v>32</v>
      </c>
      <c r="AR31" s="39">
        <v>88</v>
      </c>
      <c r="AS31" s="39">
        <v>112</v>
      </c>
      <c r="AT31" s="39">
        <v>82</v>
      </c>
      <c r="AU31" s="39">
        <v>105</v>
      </c>
      <c r="AV31" s="49">
        <v>324</v>
      </c>
    </row>
    <row r="32" spans="1:48" s="2" customFormat="1" ht="15" customHeight="1" x14ac:dyDescent="0.15">
      <c r="A32" s="31">
        <v>325</v>
      </c>
      <c r="B32" s="32" t="s">
        <v>126</v>
      </c>
      <c r="C32" s="38">
        <v>179</v>
      </c>
      <c r="D32" s="38">
        <v>21</v>
      </c>
      <c r="E32" s="38">
        <v>5</v>
      </c>
      <c r="F32" s="38">
        <v>5</v>
      </c>
      <c r="G32" s="38">
        <v>13</v>
      </c>
      <c r="H32" s="38">
        <v>16</v>
      </c>
      <c r="I32" s="38">
        <v>11</v>
      </c>
      <c r="J32" s="38">
        <v>12</v>
      </c>
      <c r="K32" s="38">
        <v>8</v>
      </c>
      <c r="L32" s="38">
        <v>10</v>
      </c>
      <c r="M32" s="38">
        <v>19</v>
      </c>
      <c r="N32" s="38">
        <v>12</v>
      </c>
      <c r="O32" s="38">
        <v>18</v>
      </c>
      <c r="P32" s="38">
        <v>11</v>
      </c>
      <c r="Q32" s="38">
        <v>18</v>
      </c>
      <c r="R32" s="38">
        <v>97</v>
      </c>
      <c r="S32" s="38">
        <v>12</v>
      </c>
      <c r="T32" s="38">
        <v>4</v>
      </c>
      <c r="U32" s="38">
        <v>2</v>
      </c>
      <c r="V32" s="38">
        <v>8</v>
      </c>
      <c r="W32" s="38">
        <v>9</v>
      </c>
      <c r="X32" s="38">
        <v>5</v>
      </c>
      <c r="Y32" s="38">
        <v>7</v>
      </c>
      <c r="Z32" s="38">
        <v>5</v>
      </c>
      <c r="AA32" s="38">
        <v>3</v>
      </c>
      <c r="AB32" s="38">
        <v>11</v>
      </c>
      <c r="AC32" s="38">
        <v>7</v>
      </c>
      <c r="AD32" s="38">
        <v>9</v>
      </c>
      <c r="AE32" s="38">
        <v>4</v>
      </c>
      <c r="AF32" s="38">
        <v>11</v>
      </c>
      <c r="AG32" s="38">
        <v>82</v>
      </c>
      <c r="AH32" s="38">
        <v>9</v>
      </c>
      <c r="AI32" s="38">
        <v>1</v>
      </c>
      <c r="AJ32" s="38">
        <v>3</v>
      </c>
      <c r="AK32" s="38">
        <v>5</v>
      </c>
      <c r="AL32" s="38">
        <v>7</v>
      </c>
      <c r="AM32" s="38">
        <v>6</v>
      </c>
      <c r="AN32" s="38">
        <v>5</v>
      </c>
      <c r="AO32" s="38">
        <v>3</v>
      </c>
      <c r="AP32" s="38">
        <v>7</v>
      </c>
      <c r="AQ32" s="38">
        <v>8</v>
      </c>
      <c r="AR32" s="38">
        <v>5</v>
      </c>
      <c r="AS32" s="38">
        <v>9</v>
      </c>
      <c r="AT32" s="38">
        <v>7</v>
      </c>
      <c r="AU32" s="38">
        <v>7</v>
      </c>
      <c r="AV32" s="48">
        <v>325</v>
      </c>
    </row>
    <row r="33" spans="1:48" s="2" customFormat="1" ht="15" customHeight="1" x14ac:dyDescent="0.15">
      <c r="A33" s="33">
        <v>326</v>
      </c>
      <c r="B33" s="34" t="s">
        <v>127</v>
      </c>
      <c r="C33" s="39">
        <v>21</v>
      </c>
      <c r="D33" s="39">
        <v>1</v>
      </c>
      <c r="E33" s="39">
        <v>2</v>
      </c>
      <c r="F33" s="39">
        <v>1</v>
      </c>
      <c r="G33" s="39" t="s">
        <v>150</v>
      </c>
      <c r="H33" s="39" t="s">
        <v>150</v>
      </c>
      <c r="I33" s="39">
        <v>2</v>
      </c>
      <c r="J33" s="39" t="s">
        <v>150</v>
      </c>
      <c r="K33" s="39">
        <v>4</v>
      </c>
      <c r="L33" s="39">
        <v>2</v>
      </c>
      <c r="M33" s="39">
        <v>1</v>
      </c>
      <c r="N33" s="39" t="s">
        <v>150</v>
      </c>
      <c r="O33" s="39">
        <v>2</v>
      </c>
      <c r="P33" s="39">
        <v>1</v>
      </c>
      <c r="Q33" s="39">
        <v>5</v>
      </c>
      <c r="R33" s="39">
        <v>11</v>
      </c>
      <c r="S33" s="39" t="s">
        <v>149</v>
      </c>
      <c r="T33" s="39">
        <v>1</v>
      </c>
      <c r="U33" s="39">
        <v>1</v>
      </c>
      <c r="V33" s="39" t="s">
        <v>149</v>
      </c>
      <c r="W33" s="39" t="s">
        <v>149</v>
      </c>
      <c r="X33" s="39">
        <v>1</v>
      </c>
      <c r="Y33" s="39" t="s">
        <v>149</v>
      </c>
      <c r="Z33" s="39">
        <v>1</v>
      </c>
      <c r="AA33" s="39">
        <v>2</v>
      </c>
      <c r="AB33" s="39">
        <v>1</v>
      </c>
      <c r="AC33" s="39" t="s">
        <v>149</v>
      </c>
      <c r="AD33" s="39">
        <v>1</v>
      </c>
      <c r="AE33" s="39" t="s">
        <v>149</v>
      </c>
      <c r="AF33" s="39">
        <v>3</v>
      </c>
      <c r="AG33" s="39">
        <v>10</v>
      </c>
      <c r="AH33" s="39">
        <v>1</v>
      </c>
      <c r="AI33" s="39">
        <v>1</v>
      </c>
      <c r="AJ33" s="39" t="s">
        <v>149</v>
      </c>
      <c r="AK33" s="39" t="s">
        <v>149</v>
      </c>
      <c r="AL33" s="39" t="s">
        <v>149</v>
      </c>
      <c r="AM33" s="39">
        <v>1</v>
      </c>
      <c r="AN33" s="39" t="s">
        <v>149</v>
      </c>
      <c r="AO33" s="39">
        <v>3</v>
      </c>
      <c r="AP33" s="39" t="s">
        <v>149</v>
      </c>
      <c r="AQ33" s="39" t="s">
        <v>149</v>
      </c>
      <c r="AR33" s="39" t="s">
        <v>149</v>
      </c>
      <c r="AS33" s="39">
        <v>1</v>
      </c>
      <c r="AT33" s="39">
        <v>1</v>
      </c>
      <c r="AU33" s="39">
        <v>2</v>
      </c>
      <c r="AV33" s="49">
        <v>326</v>
      </c>
    </row>
    <row r="34" spans="1:48" s="2" customFormat="1" ht="15" customHeight="1" x14ac:dyDescent="0.15">
      <c r="A34" s="31">
        <v>327</v>
      </c>
      <c r="B34" s="32" t="s">
        <v>94</v>
      </c>
      <c r="C34" s="38">
        <v>358</v>
      </c>
      <c r="D34" s="38">
        <v>9</v>
      </c>
      <c r="E34" s="38">
        <v>16</v>
      </c>
      <c r="F34" s="38">
        <v>21</v>
      </c>
      <c r="G34" s="38">
        <v>18</v>
      </c>
      <c r="H34" s="38">
        <v>21</v>
      </c>
      <c r="I34" s="38">
        <v>24</v>
      </c>
      <c r="J34" s="38">
        <v>24</v>
      </c>
      <c r="K34" s="38">
        <v>21</v>
      </c>
      <c r="L34" s="38">
        <v>17</v>
      </c>
      <c r="M34" s="38">
        <v>22</v>
      </c>
      <c r="N34" s="38">
        <v>37</v>
      </c>
      <c r="O34" s="38">
        <v>52</v>
      </c>
      <c r="P34" s="38">
        <v>33</v>
      </c>
      <c r="Q34" s="38">
        <v>43</v>
      </c>
      <c r="R34" s="38">
        <v>189</v>
      </c>
      <c r="S34" s="38">
        <v>4</v>
      </c>
      <c r="T34" s="38">
        <v>8</v>
      </c>
      <c r="U34" s="38">
        <v>9</v>
      </c>
      <c r="V34" s="38">
        <v>11</v>
      </c>
      <c r="W34" s="38">
        <v>10</v>
      </c>
      <c r="X34" s="38">
        <v>15</v>
      </c>
      <c r="Y34" s="38">
        <v>17</v>
      </c>
      <c r="Z34" s="38">
        <v>16</v>
      </c>
      <c r="AA34" s="38">
        <v>11</v>
      </c>
      <c r="AB34" s="38">
        <v>7</v>
      </c>
      <c r="AC34" s="38">
        <v>16</v>
      </c>
      <c r="AD34" s="38">
        <v>26</v>
      </c>
      <c r="AE34" s="38">
        <v>23</v>
      </c>
      <c r="AF34" s="38">
        <v>16</v>
      </c>
      <c r="AG34" s="38">
        <v>169</v>
      </c>
      <c r="AH34" s="38">
        <v>5</v>
      </c>
      <c r="AI34" s="38">
        <v>8</v>
      </c>
      <c r="AJ34" s="38">
        <v>12</v>
      </c>
      <c r="AK34" s="38">
        <v>7</v>
      </c>
      <c r="AL34" s="38">
        <v>11</v>
      </c>
      <c r="AM34" s="38">
        <v>9</v>
      </c>
      <c r="AN34" s="38">
        <v>7</v>
      </c>
      <c r="AO34" s="38">
        <v>5</v>
      </c>
      <c r="AP34" s="38">
        <v>6</v>
      </c>
      <c r="AQ34" s="38">
        <v>15</v>
      </c>
      <c r="AR34" s="38">
        <v>21</v>
      </c>
      <c r="AS34" s="38">
        <v>26</v>
      </c>
      <c r="AT34" s="38">
        <v>10</v>
      </c>
      <c r="AU34" s="38">
        <v>27</v>
      </c>
      <c r="AV34" s="48">
        <v>327</v>
      </c>
    </row>
    <row r="35" spans="1:48" s="2" customFormat="1" ht="15" customHeight="1" x14ac:dyDescent="0.15">
      <c r="A35" s="33">
        <v>328</v>
      </c>
      <c r="B35" s="34" t="s">
        <v>95</v>
      </c>
      <c r="C35" s="39">
        <v>1509</v>
      </c>
      <c r="D35" s="39">
        <v>159</v>
      </c>
      <c r="E35" s="39">
        <v>67</v>
      </c>
      <c r="F35" s="39">
        <v>92</v>
      </c>
      <c r="G35" s="39">
        <v>105</v>
      </c>
      <c r="H35" s="39">
        <v>85</v>
      </c>
      <c r="I35" s="39">
        <v>104</v>
      </c>
      <c r="J35" s="39">
        <v>108</v>
      </c>
      <c r="K35" s="39">
        <v>104</v>
      </c>
      <c r="L35" s="39">
        <v>62</v>
      </c>
      <c r="M35" s="39">
        <v>81</v>
      </c>
      <c r="N35" s="39">
        <v>127</v>
      </c>
      <c r="O35" s="39">
        <v>173</v>
      </c>
      <c r="P35" s="39">
        <v>110</v>
      </c>
      <c r="Q35" s="39">
        <v>132</v>
      </c>
      <c r="R35" s="39">
        <v>824</v>
      </c>
      <c r="S35" s="39">
        <v>81</v>
      </c>
      <c r="T35" s="39">
        <v>33</v>
      </c>
      <c r="U35" s="39">
        <v>44</v>
      </c>
      <c r="V35" s="39">
        <v>61</v>
      </c>
      <c r="W35" s="39">
        <v>52</v>
      </c>
      <c r="X35" s="39">
        <v>69</v>
      </c>
      <c r="Y35" s="39">
        <v>73</v>
      </c>
      <c r="Z35" s="39">
        <v>69</v>
      </c>
      <c r="AA35" s="39">
        <v>37</v>
      </c>
      <c r="AB35" s="39">
        <v>35</v>
      </c>
      <c r="AC35" s="39">
        <v>58</v>
      </c>
      <c r="AD35" s="39">
        <v>88</v>
      </c>
      <c r="AE35" s="39">
        <v>58</v>
      </c>
      <c r="AF35" s="39">
        <v>66</v>
      </c>
      <c r="AG35" s="39">
        <v>685</v>
      </c>
      <c r="AH35" s="39">
        <v>78</v>
      </c>
      <c r="AI35" s="39">
        <v>34</v>
      </c>
      <c r="AJ35" s="39">
        <v>48</v>
      </c>
      <c r="AK35" s="39">
        <v>44</v>
      </c>
      <c r="AL35" s="39">
        <v>33</v>
      </c>
      <c r="AM35" s="39">
        <v>35</v>
      </c>
      <c r="AN35" s="39">
        <v>35</v>
      </c>
      <c r="AO35" s="39">
        <v>35</v>
      </c>
      <c r="AP35" s="39">
        <v>25</v>
      </c>
      <c r="AQ35" s="39">
        <v>46</v>
      </c>
      <c r="AR35" s="39">
        <v>69</v>
      </c>
      <c r="AS35" s="39">
        <v>85</v>
      </c>
      <c r="AT35" s="39">
        <v>52</v>
      </c>
      <c r="AU35" s="39">
        <v>66</v>
      </c>
      <c r="AV35" s="49">
        <v>328</v>
      </c>
    </row>
    <row r="36" spans="1:48" s="2" customFormat="1" ht="15" customHeight="1" x14ac:dyDescent="0.15">
      <c r="A36" s="31">
        <v>329</v>
      </c>
      <c r="B36" s="32" t="s">
        <v>128</v>
      </c>
      <c r="C36" s="38">
        <v>797</v>
      </c>
      <c r="D36" s="38">
        <v>75</v>
      </c>
      <c r="E36" s="38">
        <v>29</v>
      </c>
      <c r="F36" s="38">
        <v>44</v>
      </c>
      <c r="G36" s="38">
        <v>57</v>
      </c>
      <c r="H36" s="38">
        <v>49</v>
      </c>
      <c r="I36" s="38">
        <v>54</v>
      </c>
      <c r="J36" s="38">
        <v>49</v>
      </c>
      <c r="K36" s="38">
        <v>45</v>
      </c>
      <c r="L36" s="38">
        <v>31</v>
      </c>
      <c r="M36" s="38">
        <v>43</v>
      </c>
      <c r="N36" s="38">
        <v>78</v>
      </c>
      <c r="O36" s="38">
        <v>86</v>
      </c>
      <c r="P36" s="38">
        <v>70</v>
      </c>
      <c r="Q36" s="38">
        <v>87</v>
      </c>
      <c r="R36" s="38">
        <v>436</v>
      </c>
      <c r="S36" s="38">
        <v>40</v>
      </c>
      <c r="T36" s="38">
        <v>16</v>
      </c>
      <c r="U36" s="38">
        <v>20</v>
      </c>
      <c r="V36" s="38">
        <v>36</v>
      </c>
      <c r="W36" s="38">
        <v>29</v>
      </c>
      <c r="X36" s="38">
        <v>38</v>
      </c>
      <c r="Y36" s="38">
        <v>34</v>
      </c>
      <c r="Z36" s="38">
        <v>28</v>
      </c>
      <c r="AA36" s="38">
        <v>17</v>
      </c>
      <c r="AB36" s="38">
        <v>18</v>
      </c>
      <c r="AC36" s="38">
        <v>39</v>
      </c>
      <c r="AD36" s="38">
        <v>42</v>
      </c>
      <c r="AE36" s="38">
        <v>42</v>
      </c>
      <c r="AF36" s="38">
        <v>37</v>
      </c>
      <c r="AG36" s="38">
        <v>361</v>
      </c>
      <c r="AH36" s="38">
        <v>35</v>
      </c>
      <c r="AI36" s="38">
        <v>13</v>
      </c>
      <c r="AJ36" s="38">
        <v>24</v>
      </c>
      <c r="AK36" s="38">
        <v>21</v>
      </c>
      <c r="AL36" s="38">
        <v>20</v>
      </c>
      <c r="AM36" s="38">
        <v>16</v>
      </c>
      <c r="AN36" s="38">
        <v>15</v>
      </c>
      <c r="AO36" s="38">
        <v>17</v>
      </c>
      <c r="AP36" s="38">
        <v>14</v>
      </c>
      <c r="AQ36" s="38">
        <v>25</v>
      </c>
      <c r="AR36" s="38">
        <v>39</v>
      </c>
      <c r="AS36" s="38">
        <v>44</v>
      </c>
      <c r="AT36" s="38">
        <v>28</v>
      </c>
      <c r="AU36" s="38">
        <v>50</v>
      </c>
      <c r="AV36" s="48">
        <v>329</v>
      </c>
    </row>
    <row r="37" spans="1:48" s="2" customFormat="1" ht="15" customHeight="1" x14ac:dyDescent="0.15">
      <c r="A37" s="33">
        <v>341</v>
      </c>
      <c r="B37" s="34" t="s">
        <v>97</v>
      </c>
      <c r="C37" s="39">
        <v>2114</v>
      </c>
      <c r="D37" s="39">
        <v>262</v>
      </c>
      <c r="E37" s="39">
        <v>120</v>
      </c>
      <c r="F37" s="39">
        <v>131</v>
      </c>
      <c r="G37" s="39">
        <v>175</v>
      </c>
      <c r="H37" s="39">
        <v>127</v>
      </c>
      <c r="I37" s="39">
        <v>112</v>
      </c>
      <c r="J37" s="39">
        <v>150</v>
      </c>
      <c r="K37" s="39">
        <v>134</v>
      </c>
      <c r="L37" s="39">
        <v>107</v>
      </c>
      <c r="M37" s="39">
        <v>118</v>
      </c>
      <c r="N37" s="39">
        <v>220</v>
      </c>
      <c r="O37" s="39">
        <v>189</v>
      </c>
      <c r="P37" s="39">
        <v>98</v>
      </c>
      <c r="Q37" s="39">
        <v>171</v>
      </c>
      <c r="R37" s="39">
        <v>1086</v>
      </c>
      <c r="S37" s="39">
        <v>129</v>
      </c>
      <c r="T37" s="39">
        <v>51</v>
      </c>
      <c r="U37" s="39">
        <v>75</v>
      </c>
      <c r="V37" s="39">
        <v>96</v>
      </c>
      <c r="W37" s="39">
        <v>72</v>
      </c>
      <c r="X37" s="39">
        <v>66</v>
      </c>
      <c r="Y37" s="39">
        <v>84</v>
      </c>
      <c r="Z37" s="39">
        <v>83</v>
      </c>
      <c r="AA37" s="39">
        <v>50</v>
      </c>
      <c r="AB37" s="39">
        <v>63</v>
      </c>
      <c r="AC37" s="39">
        <v>102</v>
      </c>
      <c r="AD37" s="39">
        <v>107</v>
      </c>
      <c r="AE37" s="39">
        <v>48</v>
      </c>
      <c r="AF37" s="39">
        <v>60</v>
      </c>
      <c r="AG37" s="39">
        <v>1028</v>
      </c>
      <c r="AH37" s="39">
        <v>133</v>
      </c>
      <c r="AI37" s="39">
        <v>69</v>
      </c>
      <c r="AJ37" s="39">
        <v>56</v>
      </c>
      <c r="AK37" s="39">
        <v>79</v>
      </c>
      <c r="AL37" s="39">
        <v>55</v>
      </c>
      <c r="AM37" s="39">
        <v>46</v>
      </c>
      <c r="AN37" s="39">
        <v>66</v>
      </c>
      <c r="AO37" s="39">
        <v>51</v>
      </c>
      <c r="AP37" s="39">
        <v>57</v>
      </c>
      <c r="AQ37" s="39">
        <v>55</v>
      </c>
      <c r="AR37" s="39">
        <v>118</v>
      </c>
      <c r="AS37" s="39">
        <v>82</v>
      </c>
      <c r="AT37" s="39">
        <v>50</v>
      </c>
      <c r="AU37" s="39">
        <v>111</v>
      </c>
      <c r="AV37" s="49">
        <v>341</v>
      </c>
    </row>
    <row r="38" spans="1:48" s="15" customFormat="1" ht="15" customHeight="1" x14ac:dyDescent="0.15">
      <c r="A38" s="31">
        <v>343</v>
      </c>
      <c r="B38" s="32" t="s">
        <v>129</v>
      </c>
      <c r="C38" s="38">
        <v>2240</v>
      </c>
      <c r="D38" s="38">
        <v>278</v>
      </c>
      <c r="E38" s="38">
        <v>134</v>
      </c>
      <c r="F38" s="38">
        <v>127</v>
      </c>
      <c r="G38" s="38">
        <v>133</v>
      </c>
      <c r="H38" s="38">
        <v>110</v>
      </c>
      <c r="I38" s="38">
        <v>135</v>
      </c>
      <c r="J38" s="38">
        <v>142</v>
      </c>
      <c r="K38" s="38">
        <v>130</v>
      </c>
      <c r="L38" s="38">
        <v>89</v>
      </c>
      <c r="M38" s="38">
        <v>133</v>
      </c>
      <c r="N38" s="38">
        <v>228</v>
      </c>
      <c r="O38" s="38">
        <v>258</v>
      </c>
      <c r="P38" s="38">
        <v>138</v>
      </c>
      <c r="Q38" s="38">
        <v>205</v>
      </c>
      <c r="R38" s="38">
        <v>1177</v>
      </c>
      <c r="S38" s="38">
        <v>149</v>
      </c>
      <c r="T38" s="38">
        <v>72</v>
      </c>
      <c r="U38" s="38">
        <v>68</v>
      </c>
      <c r="V38" s="38">
        <v>63</v>
      </c>
      <c r="W38" s="38">
        <v>66</v>
      </c>
      <c r="X38" s="38">
        <v>84</v>
      </c>
      <c r="Y38" s="38">
        <v>83</v>
      </c>
      <c r="Z38" s="38">
        <v>76</v>
      </c>
      <c r="AA38" s="38">
        <v>52</v>
      </c>
      <c r="AB38" s="38">
        <v>64</v>
      </c>
      <c r="AC38" s="38">
        <v>100</v>
      </c>
      <c r="AD38" s="38">
        <v>140</v>
      </c>
      <c r="AE38" s="38">
        <v>74</v>
      </c>
      <c r="AF38" s="38">
        <v>86</v>
      </c>
      <c r="AG38" s="38">
        <v>1063</v>
      </c>
      <c r="AH38" s="38">
        <v>129</v>
      </c>
      <c r="AI38" s="38">
        <v>62</v>
      </c>
      <c r="AJ38" s="38">
        <v>59</v>
      </c>
      <c r="AK38" s="38">
        <v>70</v>
      </c>
      <c r="AL38" s="38">
        <v>44</v>
      </c>
      <c r="AM38" s="38">
        <v>51</v>
      </c>
      <c r="AN38" s="38">
        <v>59</v>
      </c>
      <c r="AO38" s="38">
        <v>54</v>
      </c>
      <c r="AP38" s="38">
        <v>37</v>
      </c>
      <c r="AQ38" s="38">
        <v>69</v>
      </c>
      <c r="AR38" s="38">
        <v>128</v>
      </c>
      <c r="AS38" s="38">
        <v>118</v>
      </c>
      <c r="AT38" s="38">
        <v>64</v>
      </c>
      <c r="AU38" s="38">
        <v>119</v>
      </c>
      <c r="AV38" s="48">
        <v>343</v>
      </c>
    </row>
    <row r="39" spans="1:48" s="2" customFormat="1" ht="15" customHeight="1" x14ac:dyDescent="0.15">
      <c r="A39" s="33">
        <v>344</v>
      </c>
      <c r="B39" s="34" t="s">
        <v>99</v>
      </c>
      <c r="C39" s="39">
        <v>1634</v>
      </c>
      <c r="D39" s="39">
        <v>169</v>
      </c>
      <c r="E39" s="39">
        <v>85</v>
      </c>
      <c r="F39" s="39">
        <v>87</v>
      </c>
      <c r="G39" s="39">
        <v>92</v>
      </c>
      <c r="H39" s="39">
        <v>100</v>
      </c>
      <c r="I39" s="39">
        <v>99</v>
      </c>
      <c r="J39" s="39">
        <v>95</v>
      </c>
      <c r="K39" s="39">
        <v>122</v>
      </c>
      <c r="L39" s="39">
        <v>83</v>
      </c>
      <c r="M39" s="39">
        <v>88</v>
      </c>
      <c r="N39" s="39">
        <v>194</v>
      </c>
      <c r="O39" s="39">
        <v>144</v>
      </c>
      <c r="P39" s="39">
        <v>116</v>
      </c>
      <c r="Q39" s="39">
        <v>160</v>
      </c>
      <c r="R39" s="39">
        <v>836</v>
      </c>
      <c r="S39" s="39">
        <v>84</v>
      </c>
      <c r="T39" s="39">
        <v>44</v>
      </c>
      <c r="U39" s="39">
        <v>44</v>
      </c>
      <c r="V39" s="39">
        <v>51</v>
      </c>
      <c r="W39" s="39">
        <v>55</v>
      </c>
      <c r="X39" s="39">
        <v>57</v>
      </c>
      <c r="Y39" s="39">
        <v>50</v>
      </c>
      <c r="Z39" s="39">
        <v>78</v>
      </c>
      <c r="AA39" s="39">
        <v>43</v>
      </c>
      <c r="AB39" s="39">
        <v>45</v>
      </c>
      <c r="AC39" s="39">
        <v>92</v>
      </c>
      <c r="AD39" s="39">
        <v>72</v>
      </c>
      <c r="AE39" s="39">
        <v>60</v>
      </c>
      <c r="AF39" s="39">
        <v>61</v>
      </c>
      <c r="AG39" s="39">
        <v>798</v>
      </c>
      <c r="AH39" s="39">
        <v>85</v>
      </c>
      <c r="AI39" s="39">
        <v>41</v>
      </c>
      <c r="AJ39" s="39">
        <v>43</v>
      </c>
      <c r="AK39" s="39">
        <v>41</v>
      </c>
      <c r="AL39" s="39">
        <v>45</v>
      </c>
      <c r="AM39" s="39">
        <v>42</v>
      </c>
      <c r="AN39" s="39">
        <v>45</v>
      </c>
      <c r="AO39" s="39">
        <v>44</v>
      </c>
      <c r="AP39" s="39">
        <v>40</v>
      </c>
      <c r="AQ39" s="39">
        <v>43</v>
      </c>
      <c r="AR39" s="39">
        <v>102</v>
      </c>
      <c r="AS39" s="39">
        <v>72</v>
      </c>
      <c r="AT39" s="39">
        <v>56</v>
      </c>
      <c r="AU39" s="39">
        <v>99</v>
      </c>
      <c r="AV39" s="49">
        <v>344</v>
      </c>
    </row>
    <row r="40" spans="1:48" s="2" customFormat="1" ht="15" customHeight="1" x14ac:dyDescent="0.15">
      <c r="A40" s="31">
        <v>345</v>
      </c>
      <c r="B40" s="32" t="s">
        <v>100</v>
      </c>
      <c r="C40" s="38">
        <v>1483</v>
      </c>
      <c r="D40" s="38">
        <v>132</v>
      </c>
      <c r="E40" s="38">
        <v>106</v>
      </c>
      <c r="F40" s="38">
        <v>101</v>
      </c>
      <c r="G40" s="38">
        <v>87</v>
      </c>
      <c r="H40" s="38">
        <v>71</v>
      </c>
      <c r="I40" s="38">
        <v>88</v>
      </c>
      <c r="J40" s="38">
        <v>82</v>
      </c>
      <c r="K40" s="38">
        <v>103</v>
      </c>
      <c r="L40" s="38">
        <v>65</v>
      </c>
      <c r="M40" s="38">
        <v>99</v>
      </c>
      <c r="N40" s="38">
        <v>150</v>
      </c>
      <c r="O40" s="38">
        <v>150</v>
      </c>
      <c r="P40" s="38">
        <v>98</v>
      </c>
      <c r="Q40" s="38">
        <v>151</v>
      </c>
      <c r="R40" s="38">
        <v>786</v>
      </c>
      <c r="S40" s="38">
        <v>70</v>
      </c>
      <c r="T40" s="38">
        <v>56</v>
      </c>
      <c r="U40" s="38">
        <v>52</v>
      </c>
      <c r="V40" s="38">
        <v>56</v>
      </c>
      <c r="W40" s="38">
        <v>36</v>
      </c>
      <c r="X40" s="38">
        <v>51</v>
      </c>
      <c r="Y40" s="38">
        <v>54</v>
      </c>
      <c r="Z40" s="38">
        <v>62</v>
      </c>
      <c r="AA40" s="38">
        <v>38</v>
      </c>
      <c r="AB40" s="38">
        <v>46</v>
      </c>
      <c r="AC40" s="38">
        <v>70</v>
      </c>
      <c r="AD40" s="38">
        <v>80</v>
      </c>
      <c r="AE40" s="38">
        <v>49</v>
      </c>
      <c r="AF40" s="38">
        <v>66</v>
      </c>
      <c r="AG40" s="38">
        <v>697</v>
      </c>
      <c r="AH40" s="38">
        <v>62</v>
      </c>
      <c r="AI40" s="38">
        <v>50</v>
      </c>
      <c r="AJ40" s="38">
        <v>49</v>
      </c>
      <c r="AK40" s="38">
        <v>31</v>
      </c>
      <c r="AL40" s="38">
        <v>35</v>
      </c>
      <c r="AM40" s="38">
        <v>37</v>
      </c>
      <c r="AN40" s="38">
        <v>28</v>
      </c>
      <c r="AO40" s="38">
        <v>41</v>
      </c>
      <c r="AP40" s="38">
        <v>27</v>
      </c>
      <c r="AQ40" s="38">
        <v>53</v>
      </c>
      <c r="AR40" s="38">
        <v>80</v>
      </c>
      <c r="AS40" s="38">
        <v>70</v>
      </c>
      <c r="AT40" s="38">
        <v>49</v>
      </c>
      <c r="AU40" s="38">
        <v>85</v>
      </c>
      <c r="AV40" s="48">
        <v>345</v>
      </c>
    </row>
    <row r="41" spans="1:48" s="15" customFormat="1" ht="15" customHeight="1" x14ac:dyDescent="0.15">
      <c r="A41" s="33">
        <v>346</v>
      </c>
      <c r="B41" s="34" t="s">
        <v>101</v>
      </c>
      <c r="C41" s="39">
        <v>698</v>
      </c>
      <c r="D41" s="39">
        <v>79</v>
      </c>
      <c r="E41" s="39">
        <v>46</v>
      </c>
      <c r="F41" s="39">
        <v>42</v>
      </c>
      <c r="G41" s="39">
        <v>35</v>
      </c>
      <c r="H41" s="39">
        <v>41</v>
      </c>
      <c r="I41" s="39">
        <v>32</v>
      </c>
      <c r="J41" s="39">
        <v>38</v>
      </c>
      <c r="K41" s="39">
        <v>51</v>
      </c>
      <c r="L41" s="39">
        <v>31</v>
      </c>
      <c r="M41" s="39">
        <v>39</v>
      </c>
      <c r="N41" s="39">
        <v>87</v>
      </c>
      <c r="O41" s="39">
        <v>65</v>
      </c>
      <c r="P41" s="39">
        <v>45</v>
      </c>
      <c r="Q41" s="39">
        <v>67</v>
      </c>
      <c r="R41" s="39">
        <v>358</v>
      </c>
      <c r="S41" s="39">
        <v>40</v>
      </c>
      <c r="T41" s="39">
        <v>20</v>
      </c>
      <c r="U41" s="39">
        <v>20</v>
      </c>
      <c r="V41" s="39">
        <v>20</v>
      </c>
      <c r="W41" s="39">
        <v>23</v>
      </c>
      <c r="X41" s="39">
        <v>18</v>
      </c>
      <c r="Y41" s="39">
        <v>22</v>
      </c>
      <c r="Z41" s="39">
        <v>33</v>
      </c>
      <c r="AA41" s="39">
        <v>17</v>
      </c>
      <c r="AB41" s="39">
        <v>16</v>
      </c>
      <c r="AC41" s="39">
        <v>48</v>
      </c>
      <c r="AD41" s="39">
        <v>29</v>
      </c>
      <c r="AE41" s="39">
        <v>28</v>
      </c>
      <c r="AF41" s="39">
        <v>24</v>
      </c>
      <c r="AG41" s="39">
        <v>340</v>
      </c>
      <c r="AH41" s="39">
        <v>39</v>
      </c>
      <c r="AI41" s="39">
        <v>26</v>
      </c>
      <c r="AJ41" s="39">
        <v>22</v>
      </c>
      <c r="AK41" s="39">
        <v>15</v>
      </c>
      <c r="AL41" s="39">
        <v>18</v>
      </c>
      <c r="AM41" s="39">
        <v>14</v>
      </c>
      <c r="AN41" s="39">
        <v>16</v>
      </c>
      <c r="AO41" s="39">
        <v>18</v>
      </c>
      <c r="AP41" s="39">
        <v>14</v>
      </c>
      <c r="AQ41" s="39">
        <v>23</v>
      </c>
      <c r="AR41" s="39">
        <v>39</v>
      </c>
      <c r="AS41" s="39">
        <v>36</v>
      </c>
      <c r="AT41" s="39">
        <v>17</v>
      </c>
      <c r="AU41" s="39">
        <v>43</v>
      </c>
      <c r="AV41" s="49">
        <v>346</v>
      </c>
    </row>
    <row r="42" spans="1:48" s="2" customFormat="1" ht="15" customHeight="1" x14ac:dyDescent="0.15">
      <c r="A42" s="31">
        <v>347</v>
      </c>
      <c r="B42" s="32" t="s">
        <v>130</v>
      </c>
      <c r="C42" s="38">
        <v>751</v>
      </c>
      <c r="D42" s="38">
        <v>67</v>
      </c>
      <c r="E42" s="38">
        <v>33</v>
      </c>
      <c r="F42" s="38">
        <v>47</v>
      </c>
      <c r="G42" s="38">
        <v>55</v>
      </c>
      <c r="H42" s="38">
        <v>45</v>
      </c>
      <c r="I42" s="38">
        <v>44</v>
      </c>
      <c r="J42" s="38">
        <v>48</v>
      </c>
      <c r="K42" s="38">
        <v>42</v>
      </c>
      <c r="L42" s="38">
        <v>33</v>
      </c>
      <c r="M42" s="38">
        <v>46</v>
      </c>
      <c r="N42" s="38">
        <v>84</v>
      </c>
      <c r="O42" s="38">
        <v>96</v>
      </c>
      <c r="P42" s="38">
        <v>41</v>
      </c>
      <c r="Q42" s="38">
        <v>70</v>
      </c>
      <c r="R42" s="38">
        <v>404</v>
      </c>
      <c r="S42" s="38">
        <v>34</v>
      </c>
      <c r="T42" s="38">
        <v>17</v>
      </c>
      <c r="U42" s="38">
        <v>21</v>
      </c>
      <c r="V42" s="38">
        <v>32</v>
      </c>
      <c r="W42" s="38">
        <v>27</v>
      </c>
      <c r="X42" s="38">
        <v>28</v>
      </c>
      <c r="Y42" s="38">
        <v>25</v>
      </c>
      <c r="Z42" s="38">
        <v>30</v>
      </c>
      <c r="AA42" s="38">
        <v>14</v>
      </c>
      <c r="AB42" s="38">
        <v>25</v>
      </c>
      <c r="AC42" s="38">
        <v>41</v>
      </c>
      <c r="AD42" s="38">
        <v>52</v>
      </c>
      <c r="AE42" s="38">
        <v>27</v>
      </c>
      <c r="AF42" s="38">
        <v>31</v>
      </c>
      <c r="AG42" s="38">
        <v>347</v>
      </c>
      <c r="AH42" s="38">
        <v>33</v>
      </c>
      <c r="AI42" s="38">
        <v>16</v>
      </c>
      <c r="AJ42" s="38">
        <v>26</v>
      </c>
      <c r="AK42" s="38">
        <v>23</v>
      </c>
      <c r="AL42" s="38">
        <v>18</v>
      </c>
      <c r="AM42" s="38">
        <v>16</v>
      </c>
      <c r="AN42" s="38">
        <v>23</v>
      </c>
      <c r="AO42" s="38">
        <v>12</v>
      </c>
      <c r="AP42" s="38">
        <v>19</v>
      </c>
      <c r="AQ42" s="38">
        <v>21</v>
      </c>
      <c r="AR42" s="38">
        <v>43</v>
      </c>
      <c r="AS42" s="38">
        <v>44</v>
      </c>
      <c r="AT42" s="38">
        <v>14</v>
      </c>
      <c r="AU42" s="38">
        <v>39</v>
      </c>
      <c r="AV42" s="48">
        <v>347</v>
      </c>
    </row>
    <row r="43" spans="1:48" s="2" customFormat="1" ht="15" customHeight="1" x14ac:dyDescent="0.15">
      <c r="A43" s="33">
        <v>348</v>
      </c>
      <c r="B43" s="34" t="s">
        <v>103</v>
      </c>
      <c r="C43" s="39">
        <v>98</v>
      </c>
      <c r="D43" s="39">
        <v>13</v>
      </c>
      <c r="E43" s="39">
        <v>2</v>
      </c>
      <c r="F43" s="39">
        <v>1</v>
      </c>
      <c r="G43" s="39">
        <v>7</v>
      </c>
      <c r="H43" s="39">
        <v>3</v>
      </c>
      <c r="I43" s="39">
        <v>3</v>
      </c>
      <c r="J43" s="39">
        <v>7</v>
      </c>
      <c r="K43" s="39">
        <v>8</v>
      </c>
      <c r="L43" s="39">
        <v>9</v>
      </c>
      <c r="M43" s="39">
        <v>5</v>
      </c>
      <c r="N43" s="39">
        <v>14</v>
      </c>
      <c r="O43" s="39">
        <v>11</v>
      </c>
      <c r="P43" s="39">
        <v>8</v>
      </c>
      <c r="Q43" s="39">
        <v>7</v>
      </c>
      <c r="R43" s="39">
        <v>54</v>
      </c>
      <c r="S43" s="39">
        <v>7</v>
      </c>
      <c r="T43" s="39">
        <v>1</v>
      </c>
      <c r="U43" s="39" t="s">
        <v>149</v>
      </c>
      <c r="V43" s="39">
        <v>4</v>
      </c>
      <c r="W43" s="39">
        <v>2</v>
      </c>
      <c r="X43" s="39">
        <v>1</v>
      </c>
      <c r="Y43" s="39">
        <v>4</v>
      </c>
      <c r="Z43" s="39">
        <v>7</v>
      </c>
      <c r="AA43" s="39">
        <v>5</v>
      </c>
      <c r="AB43" s="39">
        <v>1</v>
      </c>
      <c r="AC43" s="39">
        <v>9</v>
      </c>
      <c r="AD43" s="39">
        <v>6</v>
      </c>
      <c r="AE43" s="39">
        <v>4</v>
      </c>
      <c r="AF43" s="39">
        <v>3</v>
      </c>
      <c r="AG43" s="39">
        <v>44</v>
      </c>
      <c r="AH43" s="39">
        <v>6</v>
      </c>
      <c r="AI43" s="39">
        <v>1</v>
      </c>
      <c r="AJ43" s="39">
        <v>1</v>
      </c>
      <c r="AK43" s="39">
        <v>3</v>
      </c>
      <c r="AL43" s="39">
        <v>1</v>
      </c>
      <c r="AM43" s="39">
        <v>2</v>
      </c>
      <c r="AN43" s="39">
        <v>3</v>
      </c>
      <c r="AO43" s="39">
        <v>1</v>
      </c>
      <c r="AP43" s="39">
        <v>4</v>
      </c>
      <c r="AQ43" s="39">
        <v>4</v>
      </c>
      <c r="AR43" s="39">
        <v>5</v>
      </c>
      <c r="AS43" s="39">
        <v>5</v>
      </c>
      <c r="AT43" s="39">
        <v>4</v>
      </c>
      <c r="AU43" s="39">
        <v>4</v>
      </c>
      <c r="AV43" s="49">
        <v>348</v>
      </c>
    </row>
    <row r="44" spans="1:48" s="2" customFormat="1" ht="15" customHeight="1" x14ac:dyDescent="0.15">
      <c r="A44" s="31">
        <v>349</v>
      </c>
      <c r="B44" s="32" t="s">
        <v>104</v>
      </c>
      <c r="C44" s="38">
        <v>1818</v>
      </c>
      <c r="D44" s="38">
        <v>214</v>
      </c>
      <c r="E44" s="38">
        <v>117</v>
      </c>
      <c r="F44" s="38">
        <v>105</v>
      </c>
      <c r="G44" s="38">
        <v>106</v>
      </c>
      <c r="H44" s="38">
        <v>99</v>
      </c>
      <c r="I44" s="38">
        <v>90</v>
      </c>
      <c r="J44" s="38">
        <v>128</v>
      </c>
      <c r="K44" s="38">
        <v>120</v>
      </c>
      <c r="L44" s="38">
        <v>81</v>
      </c>
      <c r="M44" s="38">
        <v>98</v>
      </c>
      <c r="N44" s="38">
        <v>188</v>
      </c>
      <c r="O44" s="38">
        <v>171</v>
      </c>
      <c r="P44" s="38">
        <v>129</v>
      </c>
      <c r="Q44" s="38">
        <v>172</v>
      </c>
      <c r="R44" s="38">
        <v>970</v>
      </c>
      <c r="S44" s="38">
        <v>109</v>
      </c>
      <c r="T44" s="38">
        <v>64</v>
      </c>
      <c r="U44" s="38">
        <v>55</v>
      </c>
      <c r="V44" s="38">
        <v>58</v>
      </c>
      <c r="W44" s="38">
        <v>68</v>
      </c>
      <c r="X44" s="38">
        <v>59</v>
      </c>
      <c r="Y44" s="38">
        <v>74</v>
      </c>
      <c r="Z44" s="38">
        <v>74</v>
      </c>
      <c r="AA44" s="38">
        <v>44</v>
      </c>
      <c r="AB44" s="38">
        <v>44</v>
      </c>
      <c r="AC44" s="38">
        <v>90</v>
      </c>
      <c r="AD44" s="38">
        <v>88</v>
      </c>
      <c r="AE44" s="38">
        <v>62</v>
      </c>
      <c r="AF44" s="38">
        <v>81</v>
      </c>
      <c r="AG44" s="38">
        <v>848</v>
      </c>
      <c r="AH44" s="38">
        <v>105</v>
      </c>
      <c r="AI44" s="38">
        <v>53</v>
      </c>
      <c r="AJ44" s="38">
        <v>50</v>
      </c>
      <c r="AK44" s="38">
        <v>48</v>
      </c>
      <c r="AL44" s="38">
        <v>31</v>
      </c>
      <c r="AM44" s="38">
        <v>31</v>
      </c>
      <c r="AN44" s="38">
        <v>54</v>
      </c>
      <c r="AO44" s="38">
        <v>46</v>
      </c>
      <c r="AP44" s="38">
        <v>37</v>
      </c>
      <c r="AQ44" s="38">
        <v>54</v>
      </c>
      <c r="AR44" s="38">
        <v>98</v>
      </c>
      <c r="AS44" s="38">
        <v>83</v>
      </c>
      <c r="AT44" s="38">
        <v>67</v>
      </c>
      <c r="AU44" s="38">
        <v>91</v>
      </c>
      <c r="AV44" s="48">
        <v>349</v>
      </c>
    </row>
    <row r="45" spans="1:48" s="15" customFormat="1" ht="15" customHeight="1" x14ac:dyDescent="0.15">
      <c r="A45" s="33">
        <v>350</v>
      </c>
      <c r="B45" s="34" t="s">
        <v>105</v>
      </c>
      <c r="C45" s="39">
        <v>1531</v>
      </c>
      <c r="D45" s="39">
        <v>157</v>
      </c>
      <c r="E45" s="39">
        <v>94</v>
      </c>
      <c r="F45" s="39">
        <v>102</v>
      </c>
      <c r="G45" s="39">
        <v>74</v>
      </c>
      <c r="H45" s="39">
        <v>91</v>
      </c>
      <c r="I45" s="39">
        <v>107</v>
      </c>
      <c r="J45" s="39">
        <v>116</v>
      </c>
      <c r="K45" s="39">
        <v>93</v>
      </c>
      <c r="L45" s="39">
        <v>91</v>
      </c>
      <c r="M45" s="39">
        <v>81</v>
      </c>
      <c r="N45" s="39">
        <v>161</v>
      </c>
      <c r="O45" s="39">
        <v>165</v>
      </c>
      <c r="P45" s="39">
        <v>88</v>
      </c>
      <c r="Q45" s="39">
        <v>111</v>
      </c>
      <c r="R45" s="39">
        <v>810</v>
      </c>
      <c r="S45" s="39">
        <v>85</v>
      </c>
      <c r="T45" s="39">
        <v>41</v>
      </c>
      <c r="U45" s="39">
        <v>55</v>
      </c>
      <c r="V45" s="39">
        <v>45</v>
      </c>
      <c r="W45" s="39">
        <v>56</v>
      </c>
      <c r="X45" s="39">
        <v>66</v>
      </c>
      <c r="Y45" s="39">
        <v>68</v>
      </c>
      <c r="Z45" s="39">
        <v>54</v>
      </c>
      <c r="AA45" s="39">
        <v>47</v>
      </c>
      <c r="AB45" s="39">
        <v>40</v>
      </c>
      <c r="AC45" s="39">
        <v>80</v>
      </c>
      <c r="AD45" s="39">
        <v>88</v>
      </c>
      <c r="AE45" s="39">
        <v>49</v>
      </c>
      <c r="AF45" s="39">
        <v>36</v>
      </c>
      <c r="AG45" s="39">
        <v>721</v>
      </c>
      <c r="AH45" s="39">
        <v>72</v>
      </c>
      <c r="AI45" s="39">
        <v>53</v>
      </c>
      <c r="AJ45" s="39">
        <v>47</v>
      </c>
      <c r="AK45" s="39">
        <v>29</v>
      </c>
      <c r="AL45" s="39">
        <v>35</v>
      </c>
      <c r="AM45" s="39">
        <v>41</v>
      </c>
      <c r="AN45" s="39">
        <v>48</v>
      </c>
      <c r="AO45" s="39">
        <v>39</v>
      </c>
      <c r="AP45" s="39">
        <v>44</v>
      </c>
      <c r="AQ45" s="39">
        <v>41</v>
      </c>
      <c r="AR45" s="39">
        <v>81</v>
      </c>
      <c r="AS45" s="39">
        <v>77</v>
      </c>
      <c r="AT45" s="39">
        <v>39</v>
      </c>
      <c r="AU45" s="39">
        <v>75</v>
      </c>
      <c r="AV45" s="49">
        <v>350</v>
      </c>
    </row>
    <row r="46" spans="1:48" s="2" customFormat="1" ht="15" customHeight="1" x14ac:dyDescent="0.15">
      <c r="A46" s="31">
        <v>351</v>
      </c>
      <c r="B46" s="32" t="s">
        <v>106</v>
      </c>
      <c r="C46" s="38">
        <v>1756</v>
      </c>
      <c r="D46" s="38">
        <v>203</v>
      </c>
      <c r="E46" s="38">
        <v>116</v>
      </c>
      <c r="F46" s="38">
        <v>49</v>
      </c>
      <c r="G46" s="38">
        <v>43</v>
      </c>
      <c r="H46" s="38">
        <v>47</v>
      </c>
      <c r="I46" s="38">
        <v>88</v>
      </c>
      <c r="J46" s="38">
        <v>126</v>
      </c>
      <c r="K46" s="38">
        <v>149</v>
      </c>
      <c r="L46" s="38">
        <v>87</v>
      </c>
      <c r="M46" s="38">
        <v>114</v>
      </c>
      <c r="N46" s="38">
        <v>145</v>
      </c>
      <c r="O46" s="38">
        <v>188</v>
      </c>
      <c r="P46" s="38">
        <v>194</v>
      </c>
      <c r="Q46" s="38">
        <v>207</v>
      </c>
      <c r="R46" s="38">
        <v>970</v>
      </c>
      <c r="S46" s="38">
        <v>109</v>
      </c>
      <c r="T46" s="38">
        <v>57</v>
      </c>
      <c r="U46" s="38">
        <v>25</v>
      </c>
      <c r="V46" s="38">
        <v>25</v>
      </c>
      <c r="W46" s="38">
        <v>25</v>
      </c>
      <c r="X46" s="38">
        <v>51</v>
      </c>
      <c r="Y46" s="38">
        <v>84</v>
      </c>
      <c r="Z46" s="38">
        <v>98</v>
      </c>
      <c r="AA46" s="38">
        <v>54</v>
      </c>
      <c r="AB46" s="38">
        <v>69</v>
      </c>
      <c r="AC46" s="38">
        <v>83</v>
      </c>
      <c r="AD46" s="38">
        <v>94</v>
      </c>
      <c r="AE46" s="38">
        <v>99</v>
      </c>
      <c r="AF46" s="38">
        <v>97</v>
      </c>
      <c r="AG46" s="38">
        <v>786</v>
      </c>
      <c r="AH46" s="38">
        <v>94</v>
      </c>
      <c r="AI46" s="38">
        <v>59</v>
      </c>
      <c r="AJ46" s="38">
        <v>24</v>
      </c>
      <c r="AK46" s="38">
        <v>18</v>
      </c>
      <c r="AL46" s="38">
        <v>22</v>
      </c>
      <c r="AM46" s="38">
        <v>37</v>
      </c>
      <c r="AN46" s="38">
        <v>42</v>
      </c>
      <c r="AO46" s="38">
        <v>51</v>
      </c>
      <c r="AP46" s="38">
        <v>33</v>
      </c>
      <c r="AQ46" s="38">
        <v>45</v>
      </c>
      <c r="AR46" s="38">
        <v>62</v>
      </c>
      <c r="AS46" s="38">
        <v>94</v>
      </c>
      <c r="AT46" s="38">
        <v>95</v>
      </c>
      <c r="AU46" s="38">
        <v>110</v>
      </c>
      <c r="AV46" s="48">
        <v>351</v>
      </c>
    </row>
    <row r="47" spans="1:48" s="2" customFormat="1" ht="15" customHeight="1" x14ac:dyDescent="0.15">
      <c r="A47" s="33">
        <v>352</v>
      </c>
      <c r="B47" s="34" t="s">
        <v>107</v>
      </c>
      <c r="C47" s="39">
        <v>1432</v>
      </c>
      <c r="D47" s="39">
        <v>202</v>
      </c>
      <c r="E47" s="39">
        <v>82</v>
      </c>
      <c r="F47" s="39">
        <v>43</v>
      </c>
      <c r="G47" s="39">
        <v>47</v>
      </c>
      <c r="H47" s="39">
        <v>42</v>
      </c>
      <c r="I47" s="39">
        <v>79</v>
      </c>
      <c r="J47" s="39">
        <v>87</v>
      </c>
      <c r="K47" s="39">
        <v>117</v>
      </c>
      <c r="L47" s="39">
        <v>82</v>
      </c>
      <c r="M47" s="39">
        <v>69</v>
      </c>
      <c r="N47" s="39">
        <v>103</v>
      </c>
      <c r="O47" s="39">
        <v>158</v>
      </c>
      <c r="P47" s="39">
        <v>162</v>
      </c>
      <c r="Q47" s="39">
        <v>159</v>
      </c>
      <c r="R47" s="39">
        <v>770</v>
      </c>
      <c r="S47" s="39">
        <v>92</v>
      </c>
      <c r="T47" s="39">
        <v>30</v>
      </c>
      <c r="U47" s="39">
        <v>24</v>
      </c>
      <c r="V47" s="39">
        <v>28</v>
      </c>
      <c r="W47" s="39">
        <v>26</v>
      </c>
      <c r="X47" s="39">
        <v>47</v>
      </c>
      <c r="Y47" s="39">
        <v>52</v>
      </c>
      <c r="Z47" s="39">
        <v>84</v>
      </c>
      <c r="AA47" s="39">
        <v>60</v>
      </c>
      <c r="AB47" s="39">
        <v>42</v>
      </c>
      <c r="AC47" s="39">
        <v>44</v>
      </c>
      <c r="AD47" s="39">
        <v>82</v>
      </c>
      <c r="AE47" s="39">
        <v>78</v>
      </c>
      <c r="AF47" s="39">
        <v>81</v>
      </c>
      <c r="AG47" s="39">
        <v>662</v>
      </c>
      <c r="AH47" s="39">
        <v>110</v>
      </c>
      <c r="AI47" s="39">
        <v>52</v>
      </c>
      <c r="AJ47" s="39">
        <v>19</v>
      </c>
      <c r="AK47" s="39">
        <v>19</v>
      </c>
      <c r="AL47" s="39">
        <v>16</v>
      </c>
      <c r="AM47" s="39">
        <v>32</v>
      </c>
      <c r="AN47" s="39">
        <v>35</v>
      </c>
      <c r="AO47" s="39">
        <v>33</v>
      </c>
      <c r="AP47" s="39">
        <v>22</v>
      </c>
      <c r="AQ47" s="39">
        <v>27</v>
      </c>
      <c r="AR47" s="39">
        <v>59</v>
      </c>
      <c r="AS47" s="39">
        <v>76</v>
      </c>
      <c r="AT47" s="39">
        <v>84</v>
      </c>
      <c r="AU47" s="39">
        <v>78</v>
      </c>
      <c r="AV47" s="49">
        <v>352</v>
      </c>
    </row>
    <row r="48" spans="1:48" s="2" customFormat="1" ht="15" customHeight="1" x14ac:dyDescent="0.15">
      <c r="A48" s="31">
        <v>353</v>
      </c>
      <c r="B48" s="32" t="s">
        <v>108</v>
      </c>
      <c r="C48" s="40">
        <v>9</v>
      </c>
      <c r="D48" s="41">
        <v>1</v>
      </c>
      <c r="E48" s="41" t="s">
        <v>147</v>
      </c>
      <c r="F48" s="41" t="s">
        <v>151</v>
      </c>
      <c r="G48" s="41" t="s">
        <v>150</v>
      </c>
      <c r="H48" s="41" t="s">
        <v>150</v>
      </c>
      <c r="I48" s="41" t="s">
        <v>151</v>
      </c>
      <c r="J48" s="41" t="s">
        <v>151</v>
      </c>
      <c r="K48" s="41">
        <v>1</v>
      </c>
      <c r="L48" s="41" t="s">
        <v>151</v>
      </c>
      <c r="M48" s="41" t="s">
        <v>150</v>
      </c>
      <c r="N48" s="41">
        <v>1</v>
      </c>
      <c r="O48" s="41" t="s">
        <v>151</v>
      </c>
      <c r="P48" s="41">
        <v>4</v>
      </c>
      <c r="Q48" s="41">
        <v>2</v>
      </c>
      <c r="R48" s="41">
        <v>5</v>
      </c>
      <c r="S48" s="41">
        <v>1</v>
      </c>
      <c r="T48" s="41" t="s">
        <v>149</v>
      </c>
      <c r="U48" s="41" t="s">
        <v>149</v>
      </c>
      <c r="V48" s="41" t="s">
        <v>149</v>
      </c>
      <c r="W48" s="41" t="s">
        <v>149</v>
      </c>
      <c r="X48" s="41" t="s">
        <v>149</v>
      </c>
      <c r="Y48" s="41" t="s">
        <v>149</v>
      </c>
      <c r="Z48" s="41" t="s">
        <v>149</v>
      </c>
      <c r="AA48" s="41" t="s">
        <v>149</v>
      </c>
      <c r="AB48" s="41" t="s">
        <v>149</v>
      </c>
      <c r="AC48" s="41">
        <v>1</v>
      </c>
      <c r="AD48" s="41" t="s">
        <v>149</v>
      </c>
      <c r="AE48" s="41">
        <v>2</v>
      </c>
      <c r="AF48" s="41">
        <v>1</v>
      </c>
      <c r="AG48" s="41">
        <v>4</v>
      </c>
      <c r="AH48" s="41" t="s">
        <v>149</v>
      </c>
      <c r="AI48" s="41" t="s">
        <v>149</v>
      </c>
      <c r="AJ48" s="41" t="s">
        <v>149</v>
      </c>
      <c r="AK48" s="41" t="s">
        <v>149</v>
      </c>
      <c r="AL48" s="41" t="s">
        <v>149</v>
      </c>
      <c r="AM48" s="41" t="s">
        <v>149</v>
      </c>
      <c r="AN48" s="41" t="s">
        <v>149</v>
      </c>
      <c r="AO48" s="41">
        <v>1</v>
      </c>
      <c r="AP48" s="41" t="s">
        <v>149</v>
      </c>
      <c r="AQ48" s="41" t="s">
        <v>149</v>
      </c>
      <c r="AR48" s="41" t="s">
        <v>149</v>
      </c>
      <c r="AS48" s="41" t="s">
        <v>149</v>
      </c>
      <c r="AT48" s="41">
        <v>2</v>
      </c>
      <c r="AU48" s="41">
        <v>1</v>
      </c>
      <c r="AV48" s="48">
        <v>353</v>
      </c>
    </row>
    <row r="49" spans="1:48" s="15" customFormat="1" ht="15" customHeight="1" x14ac:dyDescent="0.15">
      <c r="A49" s="33">
        <v>354</v>
      </c>
      <c r="B49" s="34" t="s">
        <v>109</v>
      </c>
      <c r="C49" s="42">
        <v>6</v>
      </c>
      <c r="D49" s="43">
        <v>4</v>
      </c>
      <c r="E49" s="43" t="s">
        <v>147</v>
      </c>
      <c r="F49" s="43" t="s">
        <v>150</v>
      </c>
      <c r="G49" s="43">
        <v>2</v>
      </c>
      <c r="H49" s="43" t="s">
        <v>150</v>
      </c>
      <c r="I49" s="43" t="s">
        <v>150</v>
      </c>
      <c r="J49" s="43" t="s">
        <v>150</v>
      </c>
      <c r="K49" s="43" t="s">
        <v>150</v>
      </c>
      <c r="L49" s="43" t="s">
        <v>151</v>
      </c>
      <c r="M49" s="43" t="s">
        <v>150</v>
      </c>
      <c r="N49" s="43" t="s">
        <v>151</v>
      </c>
      <c r="O49" s="43" t="s">
        <v>150</v>
      </c>
      <c r="P49" s="43" t="s">
        <v>150</v>
      </c>
      <c r="Q49" s="43" t="s">
        <v>146</v>
      </c>
      <c r="R49" s="43">
        <v>5</v>
      </c>
      <c r="S49" s="43">
        <v>4</v>
      </c>
      <c r="T49" s="43" t="s">
        <v>149</v>
      </c>
      <c r="U49" s="43" t="s">
        <v>149</v>
      </c>
      <c r="V49" s="43">
        <v>1</v>
      </c>
      <c r="W49" s="43" t="s">
        <v>149</v>
      </c>
      <c r="X49" s="43" t="s">
        <v>149</v>
      </c>
      <c r="Y49" s="43" t="s">
        <v>149</v>
      </c>
      <c r="Z49" s="43" t="s">
        <v>149</v>
      </c>
      <c r="AA49" s="43" t="s">
        <v>149</v>
      </c>
      <c r="AB49" s="43" t="s">
        <v>149</v>
      </c>
      <c r="AC49" s="43" t="s">
        <v>149</v>
      </c>
      <c r="AD49" s="43" t="s">
        <v>149</v>
      </c>
      <c r="AE49" s="43" t="s">
        <v>149</v>
      </c>
      <c r="AF49" s="43" t="s">
        <v>149</v>
      </c>
      <c r="AG49" s="43">
        <v>1</v>
      </c>
      <c r="AH49" s="43" t="s">
        <v>149</v>
      </c>
      <c r="AI49" s="43" t="s">
        <v>149</v>
      </c>
      <c r="AJ49" s="43" t="s">
        <v>149</v>
      </c>
      <c r="AK49" s="43">
        <v>1</v>
      </c>
      <c r="AL49" s="43" t="s">
        <v>149</v>
      </c>
      <c r="AM49" s="43" t="s">
        <v>149</v>
      </c>
      <c r="AN49" s="43" t="s">
        <v>149</v>
      </c>
      <c r="AO49" s="43" t="s">
        <v>149</v>
      </c>
      <c r="AP49" s="43" t="s">
        <v>149</v>
      </c>
      <c r="AQ49" s="43" t="s">
        <v>149</v>
      </c>
      <c r="AR49" s="43" t="s">
        <v>149</v>
      </c>
      <c r="AS49" s="43" t="s">
        <v>149</v>
      </c>
      <c r="AT49" s="43" t="s">
        <v>149</v>
      </c>
      <c r="AU49" s="43" t="s">
        <v>149</v>
      </c>
      <c r="AV49" s="49">
        <v>354</v>
      </c>
    </row>
    <row r="50" spans="1:48" s="2" customFormat="1" ht="15" customHeight="1" x14ac:dyDescent="0.15">
      <c r="A50" s="31">
        <v>355</v>
      </c>
      <c r="B50" s="32" t="s">
        <v>110</v>
      </c>
      <c r="C50" s="40">
        <v>141</v>
      </c>
      <c r="D50" s="41">
        <v>22</v>
      </c>
      <c r="E50" s="41" t="s">
        <v>147</v>
      </c>
      <c r="F50" s="41" t="s">
        <v>150</v>
      </c>
      <c r="G50" s="41">
        <v>1</v>
      </c>
      <c r="H50" s="41">
        <v>2</v>
      </c>
      <c r="I50" s="41">
        <v>10</v>
      </c>
      <c r="J50" s="41">
        <v>14</v>
      </c>
      <c r="K50" s="41">
        <v>11</v>
      </c>
      <c r="L50" s="41">
        <v>4</v>
      </c>
      <c r="M50" s="41">
        <v>2</v>
      </c>
      <c r="N50" s="41">
        <v>13</v>
      </c>
      <c r="O50" s="41">
        <v>14</v>
      </c>
      <c r="P50" s="41">
        <v>20</v>
      </c>
      <c r="Q50" s="41">
        <v>28</v>
      </c>
      <c r="R50" s="41">
        <v>79</v>
      </c>
      <c r="S50" s="41">
        <v>16</v>
      </c>
      <c r="T50" s="41" t="s">
        <v>149</v>
      </c>
      <c r="U50" s="41" t="s">
        <v>149</v>
      </c>
      <c r="V50" s="41" t="s">
        <v>149</v>
      </c>
      <c r="W50" s="41">
        <v>1</v>
      </c>
      <c r="X50" s="41">
        <v>5</v>
      </c>
      <c r="Y50" s="41">
        <v>9</v>
      </c>
      <c r="Z50" s="41">
        <v>7</v>
      </c>
      <c r="AA50" s="41">
        <v>4</v>
      </c>
      <c r="AB50" s="41">
        <v>1</v>
      </c>
      <c r="AC50" s="41">
        <v>7</v>
      </c>
      <c r="AD50" s="41">
        <v>7</v>
      </c>
      <c r="AE50" s="41">
        <v>7</v>
      </c>
      <c r="AF50" s="41">
        <v>15</v>
      </c>
      <c r="AG50" s="41">
        <v>62</v>
      </c>
      <c r="AH50" s="41">
        <v>6</v>
      </c>
      <c r="AI50" s="41" t="s">
        <v>149</v>
      </c>
      <c r="AJ50" s="41" t="s">
        <v>149</v>
      </c>
      <c r="AK50" s="41">
        <v>1</v>
      </c>
      <c r="AL50" s="41">
        <v>1</v>
      </c>
      <c r="AM50" s="41">
        <v>5</v>
      </c>
      <c r="AN50" s="41">
        <v>5</v>
      </c>
      <c r="AO50" s="41">
        <v>4</v>
      </c>
      <c r="AP50" s="41" t="s">
        <v>149</v>
      </c>
      <c r="AQ50" s="41">
        <v>1</v>
      </c>
      <c r="AR50" s="41">
        <v>6</v>
      </c>
      <c r="AS50" s="41">
        <v>7</v>
      </c>
      <c r="AT50" s="41">
        <v>13</v>
      </c>
      <c r="AU50" s="41">
        <v>13</v>
      </c>
      <c r="AV50" s="48">
        <v>355</v>
      </c>
    </row>
    <row r="51" spans="1:48" s="15" customFormat="1" ht="15" customHeight="1" x14ac:dyDescent="0.15">
      <c r="A51" s="33">
        <v>356</v>
      </c>
      <c r="B51" s="34" t="s">
        <v>111</v>
      </c>
      <c r="C51" s="42">
        <v>8</v>
      </c>
      <c r="D51" s="43">
        <v>3</v>
      </c>
      <c r="E51" s="43" t="s">
        <v>147</v>
      </c>
      <c r="F51" s="43" t="s">
        <v>150</v>
      </c>
      <c r="G51" s="43" t="s">
        <v>150</v>
      </c>
      <c r="H51" s="43">
        <v>1</v>
      </c>
      <c r="I51" s="43">
        <v>2</v>
      </c>
      <c r="J51" s="43" t="s">
        <v>150</v>
      </c>
      <c r="K51" s="43" t="s">
        <v>150</v>
      </c>
      <c r="L51" s="43" t="s">
        <v>151</v>
      </c>
      <c r="M51" s="43">
        <v>1</v>
      </c>
      <c r="N51" s="43">
        <v>1</v>
      </c>
      <c r="O51" s="43" t="s">
        <v>151</v>
      </c>
      <c r="P51" s="43" t="s">
        <v>150</v>
      </c>
      <c r="Q51" s="43" t="s">
        <v>151</v>
      </c>
      <c r="R51" s="43">
        <v>6</v>
      </c>
      <c r="S51" s="43">
        <v>3</v>
      </c>
      <c r="T51" s="43" t="s">
        <v>149</v>
      </c>
      <c r="U51" s="43" t="s">
        <v>149</v>
      </c>
      <c r="V51" s="43" t="s">
        <v>149</v>
      </c>
      <c r="W51" s="43">
        <v>1</v>
      </c>
      <c r="X51" s="43">
        <v>1</v>
      </c>
      <c r="Y51" s="43" t="s">
        <v>149</v>
      </c>
      <c r="Z51" s="43" t="s">
        <v>149</v>
      </c>
      <c r="AA51" s="43" t="s">
        <v>149</v>
      </c>
      <c r="AB51" s="43" t="s">
        <v>149</v>
      </c>
      <c r="AC51" s="43">
        <v>1</v>
      </c>
      <c r="AD51" s="43" t="s">
        <v>149</v>
      </c>
      <c r="AE51" s="43" t="s">
        <v>149</v>
      </c>
      <c r="AF51" s="43" t="s">
        <v>149</v>
      </c>
      <c r="AG51" s="43">
        <v>2</v>
      </c>
      <c r="AH51" s="43" t="s">
        <v>149</v>
      </c>
      <c r="AI51" s="43" t="s">
        <v>149</v>
      </c>
      <c r="AJ51" s="43" t="s">
        <v>149</v>
      </c>
      <c r="AK51" s="43" t="s">
        <v>149</v>
      </c>
      <c r="AL51" s="43" t="s">
        <v>149</v>
      </c>
      <c r="AM51" s="43">
        <v>1</v>
      </c>
      <c r="AN51" s="43" t="s">
        <v>149</v>
      </c>
      <c r="AO51" s="43" t="s">
        <v>149</v>
      </c>
      <c r="AP51" s="43" t="s">
        <v>149</v>
      </c>
      <c r="AQ51" s="43">
        <v>1</v>
      </c>
      <c r="AR51" s="43" t="s">
        <v>149</v>
      </c>
      <c r="AS51" s="43" t="s">
        <v>149</v>
      </c>
      <c r="AT51" s="43" t="s">
        <v>149</v>
      </c>
      <c r="AU51" s="43" t="s">
        <v>149</v>
      </c>
      <c r="AV51" s="49">
        <v>356</v>
      </c>
    </row>
    <row r="52" spans="1:48" s="2" customFormat="1" ht="15" customHeight="1" x14ac:dyDescent="0.15">
      <c r="A52" s="31">
        <v>357</v>
      </c>
      <c r="B52" s="32" t="s">
        <v>112</v>
      </c>
      <c r="C52" s="40">
        <v>645</v>
      </c>
      <c r="D52" s="41">
        <v>120</v>
      </c>
      <c r="E52" s="41">
        <v>35</v>
      </c>
      <c r="F52" s="41">
        <v>21</v>
      </c>
      <c r="G52" s="41">
        <v>13</v>
      </c>
      <c r="H52" s="41">
        <v>23</v>
      </c>
      <c r="I52" s="41">
        <v>54</v>
      </c>
      <c r="J52" s="41">
        <v>65</v>
      </c>
      <c r="K52" s="41">
        <v>46</v>
      </c>
      <c r="L52" s="41">
        <v>23</v>
      </c>
      <c r="M52" s="41">
        <v>49</v>
      </c>
      <c r="N52" s="41">
        <v>53</v>
      </c>
      <c r="O52" s="41">
        <v>57</v>
      </c>
      <c r="P52" s="41">
        <v>43</v>
      </c>
      <c r="Q52" s="41">
        <v>43</v>
      </c>
      <c r="R52" s="41">
        <v>351</v>
      </c>
      <c r="S52" s="41">
        <v>62</v>
      </c>
      <c r="T52" s="41">
        <v>23</v>
      </c>
      <c r="U52" s="41">
        <v>13</v>
      </c>
      <c r="V52" s="41">
        <v>8</v>
      </c>
      <c r="W52" s="41">
        <v>10</v>
      </c>
      <c r="X52" s="41">
        <v>35</v>
      </c>
      <c r="Y52" s="41">
        <v>37</v>
      </c>
      <c r="Z52" s="41">
        <v>27</v>
      </c>
      <c r="AA52" s="41">
        <v>12</v>
      </c>
      <c r="AB52" s="41">
        <v>28</v>
      </c>
      <c r="AC52" s="41">
        <v>28</v>
      </c>
      <c r="AD52" s="41">
        <v>25</v>
      </c>
      <c r="AE52" s="41">
        <v>22</v>
      </c>
      <c r="AF52" s="41">
        <v>21</v>
      </c>
      <c r="AG52" s="41">
        <v>294</v>
      </c>
      <c r="AH52" s="41">
        <v>58</v>
      </c>
      <c r="AI52" s="41">
        <v>12</v>
      </c>
      <c r="AJ52" s="41">
        <v>8</v>
      </c>
      <c r="AK52" s="41">
        <v>5</v>
      </c>
      <c r="AL52" s="41">
        <v>13</v>
      </c>
      <c r="AM52" s="41">
        <v>19</v>
      </c>
      <c r="AN52" s="41">
        <v>28</v>
      </c>
      <c r="AO52" s="41">
        <v>19</v>
      </c>
      <c r="AP52" s="41">
        <v>11</v>
      </c>
      <c r="AQ52" s="41">
        <v>21</v>
      </c>
      <c r="AR52" s="41">
        <v>25</v>
      </c>
      <c r="AS52" s="41">
        <v>32</v>
      </c>
      <c r="AT52" s="41">
        <v>21</v>
      </c>
      <c r="AU52" s="41">
        <v>22</v>
      </c>
      <c r="AV52" s="48">
        <v>357</v>
      </c>
    </row>
    <row r="53" spans="1:48" s="2" customFormat="1" ht="15" customHeight="1" x14ac:dyDescent="0.15">
      <c r="A53" s="33">
        <v>358</v>
      </c>
      <c r="B53" s="34" t="s">
        <v>113</v>
      </c>
      <c r="C53" s="42">
        <v>299</v>
      </c>
      <c r="D53" s="43">
        <v>63</v>
      </c>
      <c r="E53" s="43">
        <v>16</v>
      </c>
      <c r="F53" s="43">
        <v>9</v>
      </c>
      <c r="G53" s="43">
        <v>3</v>
      </c>
      <c r="H53" s="43">
        <v>9</v>
      </c>
      <c r="I53" s="43">
        <v>28</v>
      </c>
      <c r="J53" s="43">
        <v>31</v>
      </c>
      <c r="K53" s="43">
        <v>31</v>
      </c>
      <c r="L53" s="43">
        <v>17</v>
      </c>
      <c r="M53" s="43">
        <v>13</v>
      </c>
      <c r="N53" s="43">
        <v>27</v>
      </c>
      <c r="O53" s="43">
        <v>20</v>
      </c>
      <c r="P53" s="43">
        <v>13</v>
      </c>
      <c r="Q53" s="43">
        <v>19</v>
      </c>
      <c r="R53" s="43">
        <v>153</v>
      </c>
      <c r="S53" s="43">
        <v>28</v>
      </c>
      <c r="T53" s="43">
        <v>6</v>
      </c>
      <c r="U53" s="43">
        <v>4</v>
      </c>
      <c r="V53" s="43">
        <v>2</v>
      </c>
      <c r="W53" s="43">
        <v>5</v>
      </c>
      <c r="X53" s="43">
        <v>17</v>
      </c>
      <c r="Y53" s="43">
        <v>15</v>
      </c>
      <c r="Z53" s="43">
        <v>21</v>
      </c>
      <c r="AA53" s="43">
        <v>12</v>
      </c>
      <c r="AB53" s="43">
        <v>5</v>
      </c>
      <c r="AC53" s="43">
        <v>14</v>
      </c>
      <c r="AD53" s="43">
        <v>9</v>
      </c>
      <c r="AE53" s="43">
        <v>7</v>
      </c>
      <c r="AF53" s="43">
        <v>8</v>
      </c>
      <c r="AG53" s="43">
        <v>146</v>
      </c>
      <c r="AH53" s="43">
        <v>35</v>
      </c>
      <c r="AI53" s="43">
        <v>10</v>
      </c>
      <c r="AJ53" s="43">
        <v>5</v>
      </c>
      <c r="AK53" s="43">
        <v>1</v>
      </c>
      <c r="AL53" s="43">
        <v>4</v>
      </c>
      <c r="AM53" s="43">
        <v>11</v>
      </c>
      <c r="AN53" s="43">
        <v>16</v>
      </c>
      <c r="AO53" s="43">
        <v>10</v>
      </c>
      <c r="AP53" s="43">
        <v>5</v>
      </c>
      <c r="AQ53" s="43">
        <v>8</v>
      </c>
      <c r="AR53" s="43">
        <v>13</v>
      </c>
      <c r="AS53" s="43">
        <v>11</v>
      </c>
      <c r="AT53" s="43">
        <v>6</v>
      </c>
      <c r="AU53" s="43">
        <v>11</v>
      </c>
      <c r="AV53" s="49">
        <v>358</v>
      </c>
    </row>
    <row r="54" spans="1:48" s="2" customFormat="1" ht="15" customHeight="1" x14ac:dyDescent="0.15">
      <c r="A54" s="31">
        <v>359</v>
      </c>
      <c r="B54" s="32" t="s">
        <v>114</v>
      </c>
      <c r="C54" s="40">
        <v>427</v>
      </c>
      <c r="D54" s="41">
        <v>89</v>
      </c>
      <c r="E54" s="41">
        <v>30</v>
      </c>
      <c r="F54" s="41">
        <v>16</v>
      </c>
      <c r="G54" s="41">
        <v>17</v>
      </c>
      <c r="H54" s="41">
        <v>12</v>
      </c>
      <c r="I54" s="41">
        <v>27</v>
      </c>
      <c r="J54" s="41">
        <v>30</v>
      </c>
      <c r="K54" s="41">
        <v>19</v>
      </c>
      <c r="L54" s="41">
        <v>27</v>
      </c>
      <c r="M54" s="41">
        <v>21</v>
      </c>
      <c r="N54" s="41">
        <v>31</v>
      </c>
      <c r="O54" s="41">
        <v>35</v>
      </c>
      <c r="P54" s="41">
        <v>35</v>
      </c>
      <c r="Q54" s="41">
        <v>38</v>
      </c>
      <c r="R54" s="41">
        <v>219</v>
      </c>
      <c r="S54" s="41">
        <v>48</v>
      </c>
      <c r="T54" s="41">
        <v>13</v>
      </c>
      <c r="U54" s="41">
        <v>7</v>
      </c>
      <c r="V54" s="41">
        <v>11</v>
      </c>
      <c r="W54" s="41">
        <v>5</v>
      </c>
      <c r="X54" s="41">
        <v>17</v>
      </c>
      <c r="Y54" s="41">
        <v>14</v>
      </c>
      <c r="Z54" s="41">
        <v>12</v>
      </c>
      <c r="AA54" s="41">
        <v>19</v>
      </c>
      <c r="AB54" s="41">
        <v>8</v>
      </c>
      <c r="AC54" s="41">
        <v>16</v>
      </c>
      <c r="AD54" s="41">
        <v>19</v>
      </c>
      <c r="AE54" s="41">
        <v>16</v>
      </c>
      <c r="AF54" s="41">
        <v>14</v>
      </c>
      <c r="AG54" s="41">
        <v>208</v>
      </c>
      <c r="AH54" s="41">
        <v>41</v>
      </c>
      <c r="AI54" s="41">
        <v>17</v>
      </c>
      <c r="AJ54" s="41">
        <v>9</v>
      </c>
      <c r="AK54" s="41">
        <v>6</v>
      </c>
      <c r="AL54" s="41">
        <v>7</v>
      </c>
      <c r="AM54" s="41">
        <v>10</v>
      </c>
      <c r="AN54" s="41">
        <v>16</v>
      </c>
      <c r="AO54" s="41">
        <v>7</v>
      </c>
      <c r="AP54" s="41">
        <v>8</v>
      </c>
      <c r="AQ54" s="41">
        <v>13</v>
      </c>
      <c r="AR54" s="41">
        <v>15</v>
      </c>
      <c r="AS54" s="41">
        <v>16</v>
      </c>
      <c r="AT54" s="41">
        <v>19</v>
      </c>
      <c r="AU54" s="41">
        <v>24</v>
      </c>
      <c r="AV54" s="48">
        <v>359</v>
      </c>
    </row>
    <row r="55" spans="1:48" s="15" customFormat="1" ht="15" customHeight="1" x14ac:dyDescent="0.15">
      <c r="A55" s="33">
        <v>360</v>
      </c>
      <c r="B55" s="34" t="s">
        <v>115</v>
      </c>
      <c r="C55" s="42">
        <v>914</v>
      </c>
      <c r="D55" s="43">
        <v>231</v>
      </c>
      <c r="E55" s="43">
        <v>26</v>
      </c>
      <c r="F55" s="43">
        <v>16</v>
      </c>
      <c r="G55" s="43">
        <v>28</v>
      </c>
      <c r="H55" s="43">
        <v>36</v>
      </c>
      <c r="I55" s="43">
        <v>48</v>
      </c>
      <c r="J55" s="43">
        <v>92</v>
      </c>
      <c r="K55" s="43">
        <v>75</v>
      </c>
      <c r="L55" s="43">
        <v>50</v>
      </c>
      <c r="M55" s="43">
        <v>32</v>
      </c>
      <c r="N55" s="43">
        <v>53</v>
      </c>
      <c r="O55" s="43">
        <v>74</v>
      </c>
      <c r="P55" s="43">
        <v>64</v>
      </c>
      <c r="Q55" s="43">
        <v>89</v>
      </c>
      <c r="R55" s="43">
        <v>496</v>
      </c>
      <c r="S55" s="43">
        <v>130</v>
      </c>
      <c r="T55" s="43">
        <v>12</v>
      </c>
      <c r="U55" s="43">
        <v>6</v>
      </c>
      <c r="V55" s="43">
        <v>15</v>
      </c>
      <c r="W55" s="43">
        <v>23</v>
      </c>
      <c r="X55" s="43">
        <v>25</v>
      </c>
      <c r="Y55" s="43">
        <v>58</v>
      </c>
      <c r="Z55" s="43">
        <v>46</v>
      </c>
      <c r="AA55" s="43">
        <v>34</v>
      </c>
      <c r="AB55" s="43">
        <v>21</v>
      </c>
      <c r="AC55" s="43">
        <v>28</v>
      </c>
      <c r="AD55" s="43">
        <v>33</v>
      </c>
      <c r="AE55" s="43">
        <v>25</v>
      </c>
      <c r="AF55" s="43">
        <v>40</v>
      </c>
      <c r="AG55" s="43">
        <v>418</v>
      </c>
      <c r="AH55" s="43">
        <v>101</v>
      </c>
      <c r="AI55" s="43">
        <v>14</v>
      </c>
      <c r="AJ55" s="43">
        <v>10</v>
      </c>
      <c r="AK55" s="43">
        <v>13</v>
      </c>
      <c r="AL55" s="43">
        <v>13</v>
      </c>
      <c r="AM55" s="43">
        <v>23</v>
      </c>
      <c r="AN55" s="43">
        <v>34</v>
      </c>
      <c r="AO55" s="43">
        <v>29</v>
      </c>
      <c r="AP55" s="43">
        <v>16</v>
      </c>
      <c r="AQ55" s="43">
        <v>11</v>
      </c>
      <c r="AR55" s="43">
        <v>25</v>
      </c>
      <c r="AS55" s="43">
        <v>41</v>
      </c>
      <c r="AT55" s="43">
        <v>39</v>
      </c>
      <c r="AU55" s="43">
        <v>49</v>
      </c>
      <c r="AV55" s="49">
        <v>360</v>
      </c>
    </row>
    <row r="56" spans="1:48" s="2" customFormat="1" ht="15" customHeight="1" x14ac:dyDescent="0.15">
      <c r="A56" s="31">
        <v>371</v>
      </c>
      <c r="B56" s="32" t="s">
        <v>116</v>
      </c>
      <c r="C56" s="40">
        <v>4655</v>
      </c>
      <c r="D56" s="41">
        <v>385</v>
      </c>
      <c r="E56" s="41">
        <v>238</v>
      </c>
      <c r="F56" s="41">
        <v>134</v>
      </c>
      <c r="G56" s="41">
        <v>123</v>
      </c>
      <c r="H56" s="41">
        <v>120</v>
      </c>
      <c r="I56" s="41">
        <v>195</v>
      </c>
      <c r="J56" s="41">
        <v>266</v>
      </c>
      <c r="K56" s="41">
        <v>338</v>
      </c>
      <c r="L56" s="41">
        <v>262</v>
      </c>
      <c r="M56" s="41">
        <v>255</v>
      </c>
      <c r="N56" s="41">
        <v>433</v>
      </c>
      <c r="O56" s="41">
        <v>605</v>
      </c>
      <c r="P56" s="41">
        <v>573</v>
      </c>
      <c r="Q56" s="41">
        <v>728</v>
      </c>
      <c r="R56" s="41">
        <v>2437</v>
      </c>
      <c r="S56" s="41">
        <v>228</v>
      </c>
      <c r="T56" s="41">
        <v>137</v>
      </c>
      <c r="U56" s="41">
        <v>74</v>
      </c>
      <c r="V56" s="41">
        <v>73</v>
      </c>
      <c r="W56" s="41">
        <v>69</v>
      </c>
      <c r="X56" s="41">
        <v>120</v>
      </c>
      <c r="Y56" s="41">
        <v>163</v>
      </c>
      <c r="Z56" s="41">
        <v>178</v>
      </c>
      <c r="AA56" s="41">
        <v>159</v>
      </c>
      <c r="AB56" s="41">
        <v>141</v>
      </c>
      <c r="AC56" s="41">
        <v>194</v>
      </c>
      <c r="AD56" s="41">
        <v>301</v>
      </c>
      <c r="AE56" s="41">
        <v>283</v>
      </c>
      <c r="AF56" s="41">
        <v>317</v>
      </c>
      <c r="AG56" s="41">
        <v>2218</v>
      </c>
      <c r="AH56" s="41">
        <v>157</v>
      </c>
      <c r="AI56" s="41">
        <v>101</v>
      </c>
      <c r="AJ56" s="41">
        <v>60</v>
      </c>
      <c r="AK56" s="41">
        <v>50</v>
      </c>
      <c r="AL56" s="41">
        <v>51</v>
      </c>
      <c r="AM56" s="41">
        <v>75</v>
      </c>
      <c r="AN56" s="41">
        <v>103</v>
      </c>
      <c r="AO56" s="41">
        <v>160</v>
      </c>
      <c r="AP56" s="41">
        <v>103</v>
      </c>
      <c r="AQ56" s="41">
        <v>114</v>
      </c>
      <c r="AR56" s="41">
        <v>239</v>
      </c>
      <c r="AS56" s="41">
        <v>304</v>
      </c>
      <c r="AT56" s="41">
        <v>290</v>
      </c>
      <c r="AU56" s="41">
        <v>411</v>
      </c>
      <c r="AV56" s="48">
        <v>371</v>
      </c>
    </row>
    <row r="57" spans="1:48" s="2" customFormat="1" ht="15" customHeight="1" x14ac:dyDescent="0.15">
      <c r="A57" s="33">
        <v>372</v>
      </c>
      <c r="B57" s="34" t="s">
        <v>117</v>
      </c>
      <c r="C57" s="42">
        <v>1619</v>
      </c>
      <c r="D57" s="43">
        <v>218</v>
      </c>
      <c r="E57" s="43">
        <v>87</v>
      </c>
      <c r="F57" s="43">
        <v>32</v>
      </c>
      <c r="G57" s="43">
        <v>39</v>
      </c>
      <c r="H57" s="43">
        <v>64</v>
      </c>
      <c r="I57" s="43">
        <v>79</v>
      </c>
      <c r="J57" s="43">
        <v>122</v>
      </c>
      <c r="K57" s="43">
        <v>104</v>
      </c>
      <c r="L57" s="43">
        <v>79</v>
      </c>
      <c r="M57" s="43">
        <v>110</v>
      </c>
      <c r="N57" s="43">
        <v>132</v>
      </c>
      <c r="O57" s="43">
        <v>173</v>
      </c>
      <c r="P57" s="43">
        <v>154</v>
      </c>
      <c r="Q57" s="43">
        <v>226</v>
      </c>
      <c r="R57" s="43">
        <v>816</v>
      </c>
      <c r="S57" s="43">
        <v>108</v>
      </c>
      <c r="T57" s="43">
        <v>43</v>
      </c>
      <c r="U57" s="43">
        <v>16</v>
      </c>
      <c r="V57" s="43">
        <v>23</v>
      </c>
      <c r="W57" s="43">
        <v>36</v>
      </c>
      <c r="X57" s="43">
        <v>46</v>
      </c>
      <c r="Y57" s="43">
        <v>72</v>
      </c>
      <c r="Z57" s="43">
        <v>59</v>
      </c>
      <c r="AA57" s="43">
        <v>42</v>
      </c>
      <c r="AB57" s="43">
        <v>49</v>
      </c>
      <c r="AC57" s="43">
        <v>64</v>
      </c>
      <c r="AD57" s="43">
        <v>86</v>
      </c>
      <c r="AE57" s="43">
        <v>81</v>
      </c>
      <c r="AF57" s="43">
        <v>91</v>
      </c>
      <c r="AG57" s="43">
        <v>803</v>
      </c>
      <c r="AH57" s="43">
        <v>110</v>
      </c>
      <c r="AI57" s="43">
        <v>44</v>
      </c>
      <c r="AJ57" s="43">
        <v>16</v>
      </c>
      <c r="AK57" s="43">
        <v>16</v>
      </c>
      <c r="AL57" s="43">
        <v>28</v>
      </c>
      <c r="AM57" s="43">
        <v>33</v>
      </c>
      <c r="AN57" s="43">
        <v>50</v>
      </c>
      <c r="AO57" s="43">
        <v>45</v>
      </c>
      <c r="AP57" s="43">
        <v>37</v>
      </c>
      <c r="AQ57" s="43">
        <v>61</v>
      </c>
      <c r="AR57" s="43">
        <v>68</v>
      </c>
      <c r="AS57" s="43">
        <v>87</v>
      </c>
      <c r="AT57" s="43">
        <v>73</v>
      </c>
      <c r="AU57" s="43">
        <v>135</v>
      </c>
      <c r="AV57" s="49">
        <v>372</v>
      </c>
    </row>
    <row r="58" spans="1:48" s="2" customFormat="1" ht="15" customHeight="1" x14ac:dyDescent="0.15">
      <c r="A58" s="31">
        <v>373</v>
      </c>
      <c r="B58" s="32" t="s">
        <v>118</v>
      </c>
      <c r="C58" s="40">
        <v>1645</v>
      </c>
      <c r="D58" s="41">
        <v>158</v>
      </c>
      <c r="E58" s="41">
        <v>149</v>
      </c>
      <c r="F58" s="41">
        <v>46</v>
      </c>
      <c r="G58" s="41">
        <v>42</v>
      </c>
      <c r="H58" s="41">
        <v>40</v>
      </c>
      <c r="I58" s="41">
        <v>76</v>
      </c>
      <c r="J58" s="41">
        <v>124</v>
      </c>
      <c r="K58" s="41">
        <v>134</v>
      </c>
      <c r="L58" s="41">
        <v>125</v>
      </c>
      <c r="M58" s="41">
        <v>83</v>
      </c>
      <c r="N58" s="41">
        <v>123</v>
      </c>
      <c r="O58" s="41">
        <v>159</v>
      </c>
      <c r="P58" s="41">
        <v>156</v>
      </c>
      <c r="Q58" s="41">
        <v>230</v>
      </c>
      <c r="R58" s="41">
        <v>848</v>
      </c>
      <c r="S58" s="41">
        <v>80</v>
      </c>
      <c r="T58" s="41">
        <v>83</v>
      </c>
      <c r="U58" s="41">
        <v>20</v>
      </c>
      <c r="V58" s="41">
        <v>31</v>
      </c>
      <c r="W58" s="41">
        <v>24</v>
      </c>
      <c r="X58" s="41">
        <v>40</v>
      </c>
      <c r="Y58" s="41">
        <v>70</v>
      </c>
      <c r="Z58" s="41">
        <v>66</v>
      </c>
      <c r="AA58" s="41">
        <v>75</v>
      </c>
      <c r="AB58" s="41">
        <v>46</v>
      </c>
      <c r="AC58" s="41">
        <v>54</v>
      </c>
      <c r="AD58" s="41">
        <v>75</v>
      </c>
      <c r="AE58" s="41">
        <v>83</v>
      </c>
      <c r="AF58" s="41">
        <v>101</v>
      </c>
      <c r="AG58" s="41">
        <v>797</v>
      </c>
      <c r="AH58" s="41">
        <v>78</v>
      </c>
      <c r="AI58" s="41">
        <v>66</v>
      </c>
      <c r="AJ58" s="41">
        <v>26</v>
      </c>
      <c r="AK58" s="41">
        <v>11</v>
      </c>
      <c r="AL58" s="41">
        <v>16</v>
      </c>
      <c r="AM58" s="41">
        <v>36</v>
      </c>
      <c r="AN58" s="41">
        <v>54</v>
      </c>
      <c r="AO58" s="41">
        <v>68</v>
      </c>
      <c r="AP58" s="41">
        <v>50</v>
      </c>
      <c r="AQ58" s="41">
        <v>37</v>
      </c>
      <c r="AR58" s="41">
        <v>69</v>
      </c>
      <c r="AS58" s="41">
        <v>84</v>
      </c>
      <c r="AT58" s="41">
        <v>73</v>
      </c>
      <c r="AU58" s="41">
        <v>129</v>
      </c>
      <c r="AV58" s="48">
        <v>373</v>
      </c>
    </row>
    <row r="59" spans="1:48" s="2" customFormat="1" ht="15" customHeight="1" x14ac:dyDescent="0.15">
      <c r="A59" s="33">
        <v>374</v>
      </c>
      <c r="B59" s="34" t="s">
        <v>138</v>
      </c>
      <c r="C59" s="42">
        <v>2927</v>
      </c>
      <c r="D59" s="43">
        <v>253</v>
      </c>
      <c r="E59" s="43">
        <v>188</v>
      </c>
      <c r="F59" s="43">
        <v>83</v>
      </c>
      <c r="G59" s="43">
        <v>72</v>
      </c>
      <c r="H59" s="43">
        <v>79</v>
      </c>
      <c r="I59" s="43">
        <v>98</v>
      </c>
      <c r="J59" s="43">
        <v>175</v>
      </c>
      <c r="K59" s="43">
        <v>231</v>
      </c>
      <c r="L59" s="43">
        <v>169</v>
      </c>
      <c r="M59" s="43">
        <v>203</v>
      </c>
      <c r="N59" s="43">
        <v>265</v>
      </c>
      <c r="O59" s="43">
        <v>389</v>
      </c>
      <c r="P59" s="43">
        <v>339</v>
      </c>
      <c r="Q59" s="43">
        <v>383</v>
      </c>
      <c r="R59" s="43">
        <v>1456</v>
      </c>
      <c r="S59" s="43">
        <v>135</v>
      </c>
      <c r="T59" s="43">
        <v>94</v>
      </c>
      <c r="U59" s="43">
        <v>45</v>
      </c>
      <c r="V59" s="43">
        <v>51</v>
      </c>
      <c r="W59" s="43">
        <v>45</v>
      </c>
      <c r="X59" s="43">
        <v>56</v>
      </c>
      <c r="Y59" s="43">
        <v>101</v>
      </c>
      <c r="Z59" s="43">
        <v>107</v>
      </c>
      <c r="AA59" s="43">
        <v>94</v>
      </c>
      <c r="AB59" s="43">
        <v>114</v>
      </c>
      <c r="AC59" s="43">
        <v>130</v>
      </c>
      <c r="AD59" s="43">
        <v>182</v>
      </c>
      <c r="AE59" s="43">
        <v>155</v>
      </c>
      <c r="AF59" s="43">
        <v>147</v>
      </c>
      <c r="AG59" s="43">
        <v>1471</v>
      </c>
      <c r="AH59" s="43">
        <v>118</v>
      </c>
      <c r="AI59" s="43">
        <v>94</v>
      </c>
      <c r="AJ59" s="43">
        <v>38</v>
      </c>
      <c r="AK59" s="43">
        <v>21</v>
      </c>
      <c r="AL59" s="43">
        <v>34</v>
      </c>
      <c r="AM59" s="43">
        <v>42</v>
      </c>
      <c r="AN59" s="43">
        <v>74</v>
      </c>
      <c r="AO59" s="43">
        <v>124</v>
      </c>
      <c r="AP59" s="43">
        <v>75</v>
      </c>
      <c r="AQ59" s="43">
        <v>89</v>
      </c>
      <c r="AR59" s="43">
        <v>135</v>
      </c>
      <c r="AS59" s="43">
        <v>207</v>
      </c>
      <c r="AT59" s="43">
        <v>184</v>
      </c>
      <c r="AU59" s="43">
        <v>236</v>
      </c>
      <c r="AV59" s="49">
        <v>374</v>
      </c>
    </row>
    <row r="60" spans="1:48" s="2" customFormat="1" ht="15" customHeight="1" x14ac:dyDescent="0.15">
      <c r="A60" s="31">
        <v>375</v>
      </c>
      <c r="B60" s="32" t="s">
        <v>120</v>
      </c>
      <c r="C60" s="40">
        <v>831</v>
      </c>
      <c r="D60" s="41">
        <v>160</v>
      </c>
      <c r="E60" s="41">
        <v>34</v>
      </c>
      <c r="F60" s="41">
        <v>27</v>
      </c>
      <c r="G60" s="41">
        <v>22</v>
      </c>
      <c r="H60" s="41">
        <v>32</v>
      </c>
      <c r="I60" s="41">
        <v>55</v>
      </c>
      <c r="J60" s="41">
        <v>57</v>
      </c>
      <c r="K60" s="41">
        <v>58</v>
      </c>
      <c r="L60" s="41">
        <v>57</v>
      </c>
      <c r="M60" s="41">
        <v>56</v>
      </c>
      <c r="N60" s="41">
        <v>74</v>
      </c>
      <c r="O60" s="41">
        <v>71</v>
      </c>
      <c r="P60" s="41">
        <v>53</v>
      </c>
      <c r="Q60" s="41">
        <v>75</v>
      </c>
      <c r="R60" s="41">
        <v>454</v>
      </c>
      <c r="S60" s="41">
        <v>93</v>
      </c>
      <c r="T60" s="41">
        <v>16</v>
      </c>
      <c r="U60" s="41">
        <v>13</v>
      </c>
      <c r="V60" s="41">
        <v>17</v>
      </c>
      <c r="W60" s="41">
        <v>20</v>
      </c>
      <c r="X60" s="41">
        <v>31</v>
      </c>
      <c r="Y60" s="41">
        <v>38</v>
      </c>
      <c r="Z60" s="41">
        <v>34</v>
      </c>
      <c r="AA60" s="41">
        <v>26</v>
      </c>
      <c r="AB60" s="41">
        <v>33</v>
      </c>
      <c r="AC60" s="41">
        <v>40</v>
      </c>
      <c r="AD60" s="41">
        <v>36</v>
      </c>
      <c r="AE60" s="41">
        <v>23</v>
      </c>
      <c r="AF60" s="41">
        <v>34</v>
      </c>
      <c r="AG60" s="41">
        <v>377</v>
      </c>
      <c r="AH60" s="41">
        <v>67</v>
      </c>
      <c r="AI60" s="41">
        <v>18</v>
      </c>
      <c r="AJ60" s="41">
        <v>14</v>
      </c>
      <c r="AK60" s="41">
        <v>5</v>
      </c>
      <c r="AL60" s="41">
        <v>12</v>
      </c>
      <c r="AM60" s="41">
        <v>24</v>
      </c>
      <c r="AN60" s="41">
        <v>19</v>
      </c>
      <c r="AO60" s="41">
        <v>24</v>
      </c>
      <c r="AP60" s="41">
        <v>31</v>
      </c>
      <c r="AQ60" s="41">
        <v>23</v>
      </c>
      <c r="AR60" s="41">
        <v>34</v>
      </c>
      <c r="AS60" s="41">
        <v>35</v>
      </c>
      <c r="AT60" s="41">
        <v>30</v>
      </c>
      <c r="AU60" s="41">
        <v>41</v>
      </c>
      <c r="AV60" s="48">
        <v>375</v>
      </c>
    </row>
    <row r="61" spans="1:48" s="15" customFormat="1" ht="15" customHeight="1" x14ac:dyDescent="0.15">
      <c r="A61" s="33">
        <v>381</v>
      </c>
      <c r="B61" s="34" t="s">
        <v>121</v>
      </c>
      <c r="C61" s="42">
        <v>1206</v>
      </c>
      <c r="D61" s="43">
        <v>170</v>
      </c>
      <c r="E61" s="43">
        <v>37</v>
      </c>
      <c r="F61" s="43">
        <v>21</v>
      </c>
      <c r="G61" s="43">
        <v>23</v>
      </c>
      <c r="H61" s="43">
        <v>25</v>
      </c>
      <c r="I61" s="43">
        <v>61</v>
      </c>
      <c r="J61" s="43">
        <v>110</v>
      </c>
      <c r="K61" s="43">
        <v>98</v>
      </c>
      <c r="L61" s="43">
        <v>66</v>
      </c>
      <c r="M61" s="43">
        <v>60</v>
      </c>
      <c r="N61" s="43">
        <v>92</v>
      </c>
      <c r="O61" s="43">
        <v>130</v>
      </c>
      <c r="P61" s="43">
        <v>144</v>
      </c>
      <c r="Q61" s="43">
        <v>169</v>
      </c>
      <c r="R61" s="43">
        <v>621</v>
      </c>
      <c r="S61" s="43">
        <v>78</v>
      </c>
      <c r="T61" s="43">
        <v>24</v>
      </c>
      <c r="U61" s="43">
        <v>15</v>
      </c>
      <c r="V61" s="43">
        <v>11</v>
      </c>
      <c r="W61" s="43">
        <v>14</v>
      </c>
      <c r="X61" s="43">
        <v>35</v>
      </c>
      <c r="Y61" s="43">
        <v>67</v>
      </c>
      <c r="Z61" s="43">
        <v>59</v>
      </c>
      <c r="AA61" s="43">
        <v>47</v>
      </c>
      <c r="AB61" s="43">
        <v>29</v>
      </c>
      <c r="AC61" s="43">
        <v>43</v>
      </c>
      <c r="AD61" s="43">
        <v>58</v>
      </c>
      <c r="AE61" s="43">
        <v>66</v>
      </c>
      <c r="AF61" s="43">
        <v>75</v>
      </c>
      <c r="AG61" s="43">
        <v>585</v>
      </c>
      <c r="AH61" s="43">
        <v>92</v>
      </c>
      <c r="AI61" s="43">
        <v>13</v>
      </c>
      <c r="AJ61" s="43">
        <v>6</v>
      </c>
      <c r="AK61" s="43">
        <v>12</v>
      </c>
      <c r="AL61" s="43">
        <v>11</v>
      </c>
      <c r="AM61" s="43">
        <v>26</v>
      </c>
      <c r="AN61" s="43">
        <v>43</v>
      </c>
      <c r="AO61" s="43">
        <v>39</v>
      </c>
      <c r="AP61" s="43">
        <v>19</v>
      </c>
      <c r="AQ61" s="43">
        <v>31</v>
      </c>
      <c r="AR61" s="43">
        <v>49</v>
      </c>
      <c r="AS61" s="43">
        <v>72</v>
      </c>
      <c r="AT61" s="43">
        <v>78</v>
      </c>
      <c r="AU61" s="43">
        <v>94</v>
      </c>
      <c r="AV61" s="49">
        <v>381</v>
      </c>
    </row>
    <row r="62" spans="1:48" s="2" customFormat="1" ht="15" customHeight="1" x14ac:dyDescent="0.15">
      <c r="A62" s="35">
        <v>382</v>
      </c>
      <c r="B62" s="36" t="s">
        <v>122</v>
      </c>
      <c r="C62" s="44">
        <v>545</v>
      </c>
      <c r="D62" s="45">
        <v>131</v>
      </c>
      <c r="E62" s="45">
        <v>15</v>
      </c>
      <c r="F62" s="45">
        <v>23</v>
      </c>
      <c r="G62" s="45">
        <v>23</v>
      </c>
      <c r="H62" s="45">
        <v>29</v>
      </c>
      <c r="I62" s="45">
        <v>38</v>
      </c>
      <c r="J62" s="45">
        <v>46</v>
      </c>
      <c r="K62" s="45">
        <v>41</v>
      </c>
      <c r="L62" s="45">
        <v>38</v>
      </c>
      <c r="M62" s="45">
        <v>16</v>
      </c>
      <c r="N62" s="45">
        <v>43</v>
      </c>
      <c r="O62" s="45">
        <v>52</v>
      </c>
      <c r="P62" s="45">
        <v>29</v>
      </c>
      <c r="Q62" s="45">
        <v>21</v>
      </c>
      <c r="R62" s="45">
        <v>277</v>
      </c>
      <c r="S62" s="45">
        <v>66</v>
      </c>
      <c r="T62" s="45">
        <v>7</v>
      </c>
      <c r="U62" s="45">
        <v>13</v>
      </c>
      <c r="V62" s="45">
        <v>9</v>
      </c>
      <c r="W62" s="45">
        <v>13</v>
      </c>
      <c r="X62" s="45">
        <v>21</v>
      </c>
      <c r="Y62" s="45">
        <v>26</v>
      </c>
      <c r="Z62" s="45">
        <v>18</v>
      </c>
      <c r="AA62" s="45">
        <v>24</v>
      </c>
      <c r="AB62" s="45">
        <v>7</v>
      </c>
      <c r="AC62" s="45">
        <v>21</v>
      </c>
      <c r="AD62" s="45">
        <v>30</v>
      </c>
      <c r="AE62" s="45">
        <v>17</v>
      </c>
      <c r="AF62" s="45">
        <v>5</v>
      </c>
      <c r="AG62" s="45">
        <v>268</v>
      </c>
      <c r="AH62" s="45">
        <v>65</v>
      </c>
      <c r="AI62" s="45">
        <v>8</v>
      </c>
      <c r="AJ62" s="45">
        <v>10</v>
      </c>
      <c r="AK62" s="45">
        <v>14</v>
      </c>
      <c r="AL62" s="45">
        <v>16</v>
      </c>
      <c r="AM62" s="45">
        <v>17</v>
      </c>
      <c r="AN62" s="45">
        <v>20</v>
      </c>
      <c r="AO62" s="45">
        <v>23</v>
      </c>
      <c r="AP62" s="45">
        <v>14</v>
      </c>
      <c r="AQ62" s="45">
        <v>9</v>
      </c>
      <c r="AR62" s="45">
        <v>22</v>
      </c>
      <c r="AS62" s="45">
        <v>22</v>
      </c>
      <c r="AT62" s="45">
        <v>12</v>
      </c>
      <c r="AU62" s="45">
        <v>16</v>
      </c>
      <c r="AV62" s="50">
        <v>382</v>
      </c>
    </row>
    <row r="63" spans="1:48" s="15" customFormat="1" ht="17.25" customHeight="1" x14ac:dyDescent="0.15">
      <c r="A63" s="30"/>
      <c r="B63" s="3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V63" s="30"/>
    </row>
    <row r="64" spans="1:48" s="65" customFormat="1" ht="12" customHeight="1" x14ac:dyDescent="0.15">
      <c r="A64" s="106" t="s">
        <v>211</v>
      </c>
      <c r="B64" s="106"/>
      <c r="C64" s="106"/>
      <c r="D64" s="106"/>
      <c r="E64" s="106"/>
      <c r="F64" s="106"/>
      <c r="G64" s="106"/>
      <c r="H64" s="106"/>
      <c r="I64" s="106"/>
      <c r="J64" s="106"/>
      <c r="K64" s="106"/>
      <c r="L64" s="106"/>
      <c r="M64" s="106"/>
      <c r="N64" s="106"/>
      <c r="O64" s="106"/>
      <c r="P64" s="106"/>
      <c r="Q64" s="64"/>
      <c r="R64" s="66"/>
      <c r="S64" s="66"/>
      <c r="T64" s="66"/>
      <c r="U64" s="66"/>
      <c r="V64" s="66"/>
      <c r="W64" s="66"/>
      <c r="X64" s="66"/>
      <c r="Y64" s="66"/>
      <c r="Z64" s="66"/>
      <c r="AA64" s="66"/>
    </row>
    <row r="65" spans="1:48" s="65" customFormat="1" ht="12" customHeight="1" x14ac:dyDescent="0.15">
      <c r="A65" s="106"/>
      <c r="B65" s="106"/>
      <c r="C65" s="106"/>
      <c r="D65" s="106"/>
      <c r="E65" s="106"/>
      <c r="F65" s="106"/>
      <c r="G65" s="106"/>
      <c r="H65" s="106"/>
      <c r="I65" s="106"/>
      <c r="J65" s="106"/>
      <c r="K65" s="106"/>
      <c r="L65" s="106"/>
      <c r="M65" s="106"/>
      <c r="N65" s="106"/>
      <c r="O65" s="106"/>
      <c r="P65" s="106"/>
      <c r="Q65" s="64"/>
      <c r="R65" s="66"/>
      <c r="S65" s="66"/>
      <c r="T65" s="66"/>
      <c r="U65" s="66"/>
      <c r="V65" s="66"/>
      <c r="W65" s="66"/>
      <c r="X65" s="66"/>
      <c r="Y65" s="66"/>
      <c r="Z65" s="66"/>
      <c r="AA65" s="66"/>
    </row>
    <row r="66" spans="1:48" s="65" customFormat="1" ht="12" customHeight="1" x14ac:dyDescent="0.15">
      <c r="A66" s="106"/>
      <c r="B66" s="106"/>
      <c r="C66" s="106"/>
      <c r="D66" s="106"/>
      <c r="E66" s="106"/>
      <c r="F66" s="106"/>
      <c r="G66" s="106"/>
      <c r="H66" s="106"/>
      <c r="I66" s="106"/>
      <c r="J66" s="106"/>
      <c r="K66" s="106"/>
      <c r="L66" s="106"/>
      <c r="M66" s="106"/>
      <c r="N66" s="106"/>
      <c r="O66" s="106"/>
      <c r="P66" s="106"/>
      <c r="Q66" s="64"/>
      <c r="R66" s="66"/>
      <c r="S66" s="66"/>
      <c r="T66" s="66"/>
      <c r="U66" s="66"/>
      <c r="V66" s="66"/>
      <c r="W66" s="66"/>
      <c r="X66" s="66"/>
      <c r="Y66" s="66"/>
      <c r="Z66" s="66"/>
      <c r="AA66" s="66"/>
    </row>
    <row r="67" spans="1:48" s="65" customFormat="1" ht="12" customHeight="1" x14ac:dyDescent="0.15">
      <c r="A67" s="106"/>
      <c r="B67" s="106"/>
      <c r="C67" s="106"/>
      <c r="D67" s="106"/>
      <c r="E67" s="106"/>
      <c r="F67" s="106"/>
      <c r="G67" s="106"/>
      <c r="H67" s="106"/>
      <c r="I67" s="106"/>
      <c r="J67" s="106"/>
      <c r="K67" s="106"/>
      <c r="L67" s="106"/>
      <c r="M67" s="106"/>
      <c r="N67" s="106"/>
      <c r="O67" s="106"/>
      <c r="P67" s="106"/>
      <c r="Q67" s="64"/>
      <c r="R67" s="66"/>
      <c r="S67" s="66"/>
      <c r="T67" s="66"/>
      <c r="U67" s="66"/>
      <c r="V67" s="66"/>
      <c r="W67" s="66"/>
      <c r="X67" s="66"/>
      <c r="Y67" s="66"/>
      <c r="Z67" s="66"/>
      <c r="AA67" s="66"/>
    </row>
    <row r="68" spans="1:48" s="65" customFormat="1" ht="12" customHeight="1" x14ac:dyDescent="0.15">
      <c r="A68" s="106"/>
      <c r="B68" s="106"/>
      <c r="C68" s="106"/>
      <c r="D68" s="106"/>
      <c r="E68" s="106"/>
      <c r="F68" s="106"/>
      <c r="G68" s="106"/>
      <c r="H68" s="106"/>
      <c r="I68" s="106"/>
      <c r="J68" s="106"/>
      <c r="K68" s="106"/>
      <c r="L68" s="106"/>
      <c r="M68" s="106"/>
      <c r="N68" s="106"/>
      <c r="O68" s="106"/>
      <c r="P68" s="106"/>
      <c r="Q68" s="64"/>
      <c r="R68" s="66"/>
      <c r="S68" s="66"/>
      <c r="T68" s="66"/>
      <c r="U68" s="66"/>
      <c r="V68" s="66"/>
      <c r="W68" s="66"/>
      <c r="X68" s="66"/>
      <c r="Y68" s="66"/>
      <c r="Z68" s="66"/>
      <c r="AA68" s="66"/>
    </row>
    <row r="69" spans="1:48" s="65" customFormat="1" ht="12" customHeight="1" x14ac:dyDescent="0.15">
      <c r="A69" s="106"/>
      <c r="B69" s="106"/>
      <c r="C69" s="106"/>
      <c r="D69" s="106"/>
      <c r="E69" s="106"/>
      <c r="F69" s="106"/>
      <c r="G69" s="106"/>
      <c r="H69" s="106"/>
      <c r="I69" s="106"/>
      <c r="J69" s="106"/>
      <c r="K69" s="106"/>
      <c r="L69" s="106"/>
      <c r="M69" s="106"/>
      <c r="N69" s="106"/>
      <c r="O69" s="106"/>
      <c r="P69" s="106"/>
      <c r="Q69" s="64"/>
      <c r="R69" s="66"/>
      <c r="S69" s="66"/>
      <c r="T69" s="66"/>
      <c r="U69" s="66"/>
      <c r="V69" s="66"/>
      <c r="W69" s="66"/>
      <c r="X69" s="66"/>
      <c r="Y69" s="66"/>
      <c r="Z69" s="66"/>
      <c r="AA69" s="66"/>
    </row>
    <row r="70" spans="1:48" s="65" customFormat="1" ht="12" customHeight="1" x14ac:dyDescent="0.15">
      <c r="A70" s="106"/>
      <c r="B70" s="106"/>
      <c r="C70" s="106"/>
      <c r="D70" s="106"/>
      <c r="E70" s="106"/>
      <c r="F70" s="106"/>
      <c r="G70" s="106"/>
      <c r="H70" s="106"/>
      <c r="I70" s="106"/>
      <c r="J70" s="106"/>
      <c r="K70" s="106"/>
      <c r="L70" s="106"/>
      <c r="M70" s="106"/>
      <c r="N70" s="106"/>
      <c r="O70" s="106"/>
      <c r="P70" s="106"/>
      <c r="Q70" s="64"/>
      <c r="R70" s="66"/>
      <c r="S70" s="66"/>
      <c r="T70" s="66"/>
      <c r="U70" s="66"/>
      <c r="V70" s="66"/>
      <c r="W70" s="66"/>
      <c r="X70" s="66"/>
      <c r="Y70" s="66"/>
      <c r="Z70" s="66"/>
      <c r="AA70" s="66"/>
    </row>
    <row r="71" spans="1:48" s="65" customFormat="1" ht="12" customHeight="1" x14ac:dyDescent="0.15">
      <c r="A71" s="106"/>
      <c r="B71" s="106"/>
      <c r="C71" s="106"/>
      <c r="D71" s="106"/>
      <c r="E71" s="106"/>
      <c r="F71" s="106"/>
      <c r="G71" s="106"/>
      <c r="H71" s="106"/>
      <c r="I71" s="106"/>
      <c r="J71" s="106"/>
      <c r="K71" s="106"/>
      <c r="L71" s="106"/>
      <c r="M71" s="106"/>
      <c r="N71" s="106"/>
      <c r="O71" s="106"/>
      <c r="P71" s="106"/>
      <c r="Q71" s="64"/>
      <c r="R71" s="66"/>
      <c r="S71" s="66"/>
      <c r="T71" s="66"/>
      <c r="U71" s="66"/>
      <c r="V71" s="66"/>
      <c r="W71" s="66"/>
      <c r="X71" s="66"/>
      <c r="Y71" s="66"/>
      <c r="Z71" s="66"/>
      <c r="AA71" s="66"/>
    </row>
    <row r="72" spans="1:48" s="65" customFormat="1" ht="12" customHeight="1" x14ac:dyDescent="0.15">
      <c r="A72" s="106"/>
      <c r="B72" s="106"/>
      <c r="C72" s="106"/>
      <c r="D72" s="106"/>
      <c r="E72" s="106"/>
      <c r="F72" s="106"/>
      <c r="G72" s="106"/>
      <c r="H72" s="106"/>
      <c r="I72" s="106"/>
      <c r="J72" s="106"/>
      <c r="K72" s="106"/>
      <c r="L72" s="106"/>
      <c r="M72" s="106"/>
      <c r="N72" s="106"/>
      <c r="O72" s="106"/>
      <c r="P72" s="106"/>
      <c r="Q72" s="64"/>
      <c r="R72" s="66"/>
      <c r="S72" s="66"/>
      <c r="T72" s="66"/>
      <c r="U72" s="66"/>
      <c r="V72" s="66"/>
      <c r="W72" s="66"/>
      <c r="X72" s="66"/>
      <c r="Y72" s="66"/>
      <c r="Z72" s="66"/>
      <c r="AA72" s="66"/>
    </row>
    <row r="73" spans="1:48" s="65" customFormat="1" ht="12" customHeight="1" x14ac:dyDescent="0.15">
      <c r="A73" s="106"/>
      <c r="B73" s="106"/>
      <c r="C73" s="106"/>
      <c r="D73" s="106"/>
      <c r="E73" s="106"/>
      <c r="F73" s="106"/>
      <c r="G73" s="106"/>
      <c r="H73" s="106"/>
      <c r="I73" s="106"/>
      <c r="J73" s="106"/>
      <c r="K73" s="106"/>
      <c r="L73" s="106"/>
      <c r="M73" s="106"/>
      <c r="N73" s="106"/>
      <c r="O73" s="106"/>
      <c r="P73" s="106"/>
      <c r="Q73" s="64"/>
      <c r="R73" s="66"/>
      <c r="S73" s="66"/>
      <c r="T73" s="66"/>
      <c r="U73" s="66"/>
      <c r="V73" s="66"/>
      <c r="W73" s="66"/>
      <c r="X73" s="66"/>
      <c r="Y73" s="66"/>
      <c r="Z73" s="66"/>
      <c r="AA73" s="66"/>
    </row>
    <row r="74" spans="1:48" s="65" customFormat="1" ht="12" customHeight="1" x14ac:dyDescent="0.15">
      <c r="A74" s="106"/>
      <c r="B74" s="106"/>
      <c r="C74" s="106"/>
      <c r="D74" s="106"/>
      <c r="E74" s="106"/>
      <c r="F74" s="106"/>
      <c r="G74" s="106"/>
      <c r="H74" s="106"/>
      <c r="I74" s="106"/>
      <c r="J74" s="106"/>
      <c r="K74" s="106"/>
      <c r="L74" s="106"/>
      <c r="M74" s="106"/>
      <c r="N74" s="106"/>
      <c r="O74" s="106"/>
      <c r="P74" s="106"/>
      <c r="Q74" s="64"/>
      <c r="R74" s="66"/>
      <c r="S74" s="66"/>
      <c r="T74" s="66"/>
      <c r="U74" s="66"/>
      <c r="V74" s="66"/>
      <c r="W74" s="66"/>
      <c r="X74" s="66"/>
      <c r="Y74" s="66"/>
      <c r="Z74" s="66"/>
      <c r="AA74" s="66"/>
    </row>
    <row r="75" spans="1:48" s="65" customFormat="1" ht="12" customHeight="1" x14ac:dyDescent="0.15">
      <c r="A75" s="106"/>
      <c r="B75" s="106"/>
      <c r="C75" s="106"/>
      <c r="D75" s="106"/>
      <c r="E75" s="106"/>
      <c r="F75" s="106"/>
      <c r="G75" s="106"/>
      <c r="H75" s="106"/>
      <c r="I75" s="106"/>
      <c r="J75" s="106"/>
      <c r="K75" s="106"/>
      <c r="L75" s="106"/>
      <c r="M75" s="106"/>
      <c r="N75" s="106"/>
      <c r="O75" s="106"/>
      <c r="P75" s="106"/>
      <c r="Q75" s="64"/>
      <c r="R75" s="66"/>
      <c r="S75" s="66"/>
      <c r="T75" s="66"/>
      <c r="U75" s="66"/>
      <c r="V75" s="66"/>
      <c r="W75" s="66"/>
      <c r="X75" s="66"/>
      <c r="Y75" s="66"/>
      <c r="Z75" s="66"/>
      <c r="AA75" s="66"/>
    </row>
    <row r="76" spans="1:48"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V76" s="30"/>
    </row>
    <row r="77" spans="1:48"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V77" s="30"/>
    </row>
    <row r="78" spans="1:48" s="15" customFormat="1" ht="17.25" customHeight="1" x14ac:dyDescent="0.15">
      <c r="A78" s="30"/>
      <c r="B78" s="30"/>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V78" s="30"/>
    </row>
    <row r="79" spans="1:48"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V79" s="30"/>
    </row>
    <row r="80" spans="1:48" s="2" customFormat="1" ht="12" customHeight="1" x14ac:dyDescent="0.15">
      <c r="A80" s="30"/>
      <c r="B80" s="30"/>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V80" s="30"/>
    </row>
    <row r="81" spans="1:48"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V81" s="30"/>
    </row>
    <row r="82" spans="1:48" s="15" customFormat="1" ht="17.25" customHeight="1" x14ac:dyDescent="0.15">
      <c r="A82" s="30"/>
      <c r="B82" s="30"/>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V82" s="30"/>
    </row>
    <row r="83" spans="1:48"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V83" s="30"/>
    </row>
    <row r="84" spans="1:48" s="2" customFormat="1" ht="12" customHeight="1" x14ac:dyDescent="0.15">
      <c r="A84" s="30"/>
      <c r="B84" s="30"/>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V84" s="30"/>
    </row>
    <row r="85" spans="1:48" s="2" customFormat="1" ht="12" customHeight="1" x14ac:dyDescent="0.15">
      <c r="A85" s="30"/>
      <c r="B85" s="30"/>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V85" s="30"/>
    </row>
    <row r="86" spans="1:48"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V86" s="30"/>
    </row>
    <row r="87" spans="1:48" s="15" customFormat="1" ht="17.25" customHeight="1" x14ac:dyDescent="0.15">
      <c r="A87" s="30"/>
      <c r="B87" s="30"/>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V87" s="30"/>
    </row>
    <row r="88" spans="1:48" s="2" customFormat="1" ht="12" customHeight="1" x14ac:dyDescent="0.15">
      <c r="A88" s="30"/>
      <c r="B88" s="30"/>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V88" s="30"/>
    </row>
    <row r="89" spans="1:48" s="2" customFormat="1" ht="12" customHeight="1" x14ac:dyDescent="0.15">
      <c r="A89" s="30"/>
      <c r="B89" s="30"/>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V89" s="30"/>
    </row>
    <row r="90" spans="1:48" ht="3" customHeight="1" x14ac:dyDescent="0.15"/>
    <row r="91" spans="1:48" ht="3" customHeight="1" x14ac:dyDescent="0.15"/>
    <row r="93" spans="1:48" x14ac:dyDescent="0.15">
      <c r="X93" s="5"/>
    </row>
  </sheetData>
  <mergeCells count="51">
    <mergeCell ref="A64:P75"/>
    <mergeCell ref="X5:X8"/>
    <mergeCell ref="T5:T8"/>
    <mergeCell ref="U5:U8"/>
    <mergeCell ref="Z5:Z8"/>
    <mergeCell ref="C4:Q4"/>
    <mergeCell ref="C5:C8"/>
    <mergeCell ref="D5:D8"/>
    <mergeCell ref="E5:E8"/>
    <mergeCell ref="F5:F8"/>
    <mergeCell ref="G5:G8"/>
    <mergeCell ref="H5:H8"/>
    <mergeCell ref="Q5:Q8"/>
    <mergeCell ref="J5:J8"/>
    <mergeCell ref="K5:K8"/>
    <mergeCell ref="L5:L8"/>
    <mergeCell ref="I5:I8"/>
    <mergeCell ref="M5:M8"/>
    <mergeCell ref="P5:P8"/>
    <mergeCell ref="AA5:AA8"/>
    <mergeCell ref="AB5:AB8"/>
    <mergeCell ref="A4:B8"/>
    <mergeCell ref="A9:B9"/>
    <mergeCell ref="R4:AF4"/>
    <mergeCell ref="AC5:AC8"/>
    <mergeCell ref="R5:R8"/>
    <mergeCell ref="AD5:AD8"/>
    <mergeCell ref="AE5:AE8"/>
    <mergeCell ref="AF5:AF8"/>
    <mergeCell ref="Y5:Y8"/>
    <mergeCell ref="V5:V8"/>
    <mergeCell ref="W5:W8"/>
    <mergeCell ref="N5:N8"/>
    <mergeCell ref="O5:O8"/>
    <mergeCell ref="S5:S8"/>
    <mergeCell ref="AS5:AS8"/>
    <mergeCell ref="AG4:AU4"/>
    <mergeCell ref="AG5:AG8"/>
    <mergeCell ref="AL5:AL8"/>
    <mergeCell ref="AM5:AM8"/>
    <mergeCell ref="AT5:AT8"/>
    <mergeCell ref="AU5:AU8"/>
    <mergeCell ref="AO5:AO8"/>
    <mergeCell ref="AP5:AP8"/>
    <mergeCell ref="AQ5:AQ8"/>
    <mergeCell ref="AR5:AR8"/>
    <mergeCell ref="AN5:AN8"/>
    <mergeCell ref="AH5:AH8"/>
    <mergeCell ref="AI5:AI8"/>
    <mergeCell ref="AJ5:AJ8"/>
    <mergeCell ref="AK5:AK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5"/>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G12" sqref="G12"/>
    </sheetView>
  </sheetViews>
  <sheetFormatPr defaultRowHeight="12" x14ac:dyDescent="0.15"/>
  <cols>
    <col min="1" max="1" width="4.7109375" style="30" bestFit="1" customWidth="1"/>
    <col min="2" max="2" width="9.140625" style="30" bestFit="1" customWidth="1"/>
    <col min="3" max="5" width="8.7109375" style="1" customWidth="1"/>
    <col min="6" max="50" width="7.7109375" style="1" customWidth="1"/>
    <col min="51" max="51" width="4.7109375" style="30" bestFit="1" customWidth="1"/>
    <col min="52" max="16384" width="9.140625" style="1"/>
  </cols>
  <sheetData>
    <row r="1" spans="1:53" s="14" customFormat="1" ht="13.5" x14ac:dyDescent="0.15">
      <c r="A1" s="30"/>
      <c r="B1" s="30"/>
      <c r="C1" s="22" t="s">
        <v>68</v>
      </c>
      <c r="AY1" s="30"/>
    </row>
    <row r="2" spans="1:53" s="10" customFormat="1" ht="21" customHeight="1" x14ac:dyDescent="0.2">
      <c r="A2" s="30"/>
      <c r="B2" s="30"/>
      <c r="C2" s="9" t="s">
        <v>190</v>
      </c>
      <c r="D2" s="9"/>
      <c r="E2" s="9"/>
      <c r="F2" s="9"/>
      <c r="G2" s="9"/>
      <c r="H2" s="9"/>
      <c r="I2" s="9"/>
      <c r="J2" s="9"/>
      <c r="K2" s="9"/>
      <c r="L2" s="9"/>
      <c r="N2" s="9"/>
      <c r="Q2" s="9"/>
      <c r="R2" s="9"/>
      <c r="S2" s="9"/>
      <c r="T2" s="9"/>
      <c r="U2" s="9"/>
      <c r="V2" s="9"/>
      <c r="W2" s="11"/>
      <c r="X2" s="3"/>
      <c r="Y2" s="12"/>
      <c r="AB2" s="9"/>
      <c r="AE2" s="9"/>
      <c r="AF2" s="9"/>
      <c r="AG2" s="9"/>
      <c r="AH2" s="9"/>
      <c r="AI2" s="9"/>
      <c r="AJ2" s="9"/>
      <c r="AL2" s="9"/>
      <c r="AN2" s="9"/>
      <c r="AO2" s="9"/>
      <c r="AR2" s="9"/>
      <c r="AS2" s="9"/>
      <c r="AT2" s="9"/>
      <c r="AU2" s="9"/>
      <c r="AV2" s="9"/>
      <c r="AW2" s="9"/>
      <c r="AX2" s="9"/>
      <c r="AY2" s="30"/>
      <c r="AZ2" s="13"/>
      <c r="BA2" s="13"/>
    </row>
    <row r="3" spans="1:53" s="19" customFormat="1" ht="14.25" customHeight="1" thickBot="1" x14ac:dyDescent="0.2">
      <c r="A3" s="30"/>
      <c r="B3" s="30"/>
      <c r="C3" s="19" t="s">
        <v>58</v>
      </c>
      <c r="D3" s="20"/>
      <c r="E3" s="21"/>
      <c r="F3" s="19" t="s">
        <v>67</v>
      </c>
      <c r="U3" s="20"/>
      <c r="V3" s="20"/>
      <c r="Z3" s="25"/>
      <c r="AC3" s="20"/>
      <c r="AD3" s="20"/>
      <c r="AE3" s="20"/>
      <c r="AF3" s="20"/>
      <c r="AG3" s="20"/>
      <c r="AH3" s="20"/>
      <c r="AI3" s="20"/>
      <c r="AJ3" s="20"/>
      <c r="AK3" s="20"/>
      <c r="AL3" s="20"/>
      <c r="AM3" s="20"/>
      <c r="AN3" s="20"/>
      <c r="AO3" s="20"/>
      <c r="AP3" s="20"/>
      <c r="AT3" s="20"/>
      <c r="AU3" s="20"/>
      <c r="AV3" s="20"/>
      <c r="AW3" s="20"/>
      <c r="AX3" s="21" t="s">
        <v>6</v>
      </c>
      <c r="AY3" s="30"/>
    </row>
    <row r="4" spans="1:53" ht="15" customHeight="1" thickTop="1" x14ac:dyDescent="0.15">
      <c r="A4" s="109">
        <v>2005</v>
      </c>
      <c r="B4" s="110"/>
      <c r="C4" s="146" t="s">
        <v>57</v>
      </c>
      <c r="D4" s="149" t="s">
        <v>0</v>
      </c>
      <c r="E4" s="131" t="s">
        <v>1</v>
      </c>
      <c r="F4" s="137" t="s">
        <v>56</v>
      </c>
      <c r="G4" s="137"/>
      <c r="H4" s="137"/>
      <c r="I4" s="137"/>
      <c r="J4" s="137"/>
      <c r="K4" s="137"/>
      <c r="L4" s="137"/>
      <c r="M4" s="137"/>
      <c r="N4" s="137"/>
      <c r="O4" s="137"/>
      <c r="P4" s="137"/>
      <c r="Q4" s="137"/>
      <c r="R4" s="137"/>
      <c r="S4" s="137"/>
      <c r="T4" s="137"/>
      <c r="U4" s="141" t="s">
        <v>0</v>
      </c>
      <c r="V4" s="123"/>
      <c r="W4" s="123"/>
      <c r="X4" s="123"/>
      <c r="Y4" s="123"/>
      <c r="Z4" s="123"/>
      <c r="AA4" s="123"/>
      <c r="AB4" s="123"/>
      <c r="AC4" s="123"/>
      <c r="AD4" s="123"/>
      <c r="AE4" s="123"/>
      <c r="AF4" s="123"/>
      <c r="AG4" s="123"/>
      <c r="AH4" s="123"/>
      <c r="AI4" s="123"/>
      <c r="AJ4" s="152" t="s">
        <v>1</v>
      </c>
      <c r="AK4" s="153"/>
      <c r="AL4" s="153"/>
      <c r="AM4" s="153"/>
      <c r="AN4" s="153"/>
      <c r="AO4" s="153"/>
      <c r="AP4" s="153"/>
      <c r="AQ4" s="153"/>
      <c r="AR4" s="153"/>
      <c r="AS4" s="153"/>
      <c r="AT4" s="153"/>
      <c r="AU4" s="153"/>
      <c r="AV4" s="153"/>
      <c r="AW4" s="153"/>
      <c r="AX4" s="153"/>
      <c r="AY4" s="61"/>
    </row>
    <row r="5" spans="1:53" ht="15" customHeight="1" x14ac:dyDescent="0.15">
      <c r="A5" s="111"/>
      <c r="B5" s="112"/>
      <c r="C5" s="147"/>
      <c r="D5" s="150"/>
      <c r="E5" s="132"/>
      <c r="F5" s="138" t="s">
        <v>54</v>
      </c>
      <c r="G5" s="134" t="s">
        <v>55</v>
      </c>
      <c r="H5" s="128" t="s">
        <v>193</v>
      </c>
      <c r="I5" s="128" t="s">
        <v>194</v>
      </c>
      <c r="J5" s="128" t="s">
        <v>195</v>
      </c>
      <c r="K5" s="128" t="s">
        <v>196</v>
      </c>
      <c r="L5" s="128" t="s">
        <v>197</v>
      </c>
      <c r="M5" s="142" t="s">
        <v>198</v>
      </c>
      <c r="N5" s="142" t="s">
        <v>199</v>
      </c>
      <c r="O5" s="128" t="s">
        <v>200</v>
      </c>
      <c r="P5" s="128" t="s">
        <v>201</v>
      </c>
      <c r="Q5" s="128" t="s">
        <v>202</v>
      </c>
      <c r="R5" s="128" t="s">
        <v>203</v>
      </c>
      <c r="S5" s="128" t="s">
        <v>204</v>
      </c>
      <c r="T5" s="134" t="s">
        <v>158</v>
      </c>
      <c r="U5" s="134" t="s">
        <v>54</v>
      </c>
      <c r="V5" s="138" t="s">
        <v>55</v>
      </c>
      <c r="W5" s="128" t="s">
        <v>193</v>
      </c>
      <c r="X5" s="128" t="s">
        <v>194</v>
      </c>
      <c r="Y5" s="128" t="s">
        <v>195</v>
      </c>
      <c r="Z5" s="128" t="s">
        <v>196</v>
      </c>
      <c r="AA5" s="128" t="s">
        <v>197</v>
      </c>
      <c r="AB5" s="142" t="s">
        <v>198</v>
      </c>
      <c r="AC5" s="142" t="s">
        <v>199</v>
      </c>
      <c r="AD5" s="128" t="s">
        <v>200</v>
      </c>
      <c r="AE5" s="128" t="s">
        <v>201</v>
      </c>
      <c r="AF5" s="128" t="s">
        <v>202</v>
      </c>
      <c r="AG5" s="128" t="s">
        <v>203</v>
      </c>
      <c r="AH5" s="128" t="s">
        <v>204</v>
      </c>
      <c r="AI5" s="134" t="s">
        <v>158</v>
      </c>
      <c r="AJ5" s="145" t="s">
        <v>54</v>
      </c>
      <c r="AK5" s="145" t="s">
        <v>55</v>
      </c>
      <c r="AL5" s="128" t="s">
        <v>193</v>
      </c>
      <c r="AM5" s="128" t="s">
        <v>194</v>
      </c>
      <c r="AN5" s="128" t="s">
        <v>195</v>
      </c>
      <c r="AO5" s="128" t="s">
        <v>196</v>
      </c>
      <c r="AP5" s="128" t="s">
        <v>197</v>
      </c>
      <c r="AQ5" s="142" t="s">
        <v>198</v>
      </c>
      <c r="AR5" s="142" t="s">
        <v>199</v>
      </c>
      <c r="AS5" s="128" t="s">
        <v>200</v>
      </c>
      <c r="AT5" s="128" t="s">
        <v>201</v>
      </c>
      <c r="AU5" s="128" t="s">
        <v>202</v>
      </c>
      <c r="AV5" s="128" t="s">
        <v>203</v>
      </c>
      <c r="AW5" s="128" t="s">
        <v>204</v>
      </c>
      <c r="AX5" s="125" t="s">
        <v>158</v>
      </c>
      <c r="AY5" s="54"/>
    </row>
    <row r="6" spans="1:53" ht="15" customHeight="1" x14ac:dyDescent="0.15">
      <c r="A6" s="111"/>
      <c r="B6" s="112"/>
      <c r="C6" s="147"/>
      <c r="D6" s="150"/>
      <c r="E6" s="132"/>
      <c r="F6" s="139"/>
      <c r="G6" s="135"/>
      <c r="H6" s="129"/>
      <c r="I6" s="129"/>
      <c r="J6" s="129"/>
      <c r="K6" s="129"/>
      <c r="L6" s="129"/>
      <c r="M6" s="143"/>
      <c r="N6" s="143"/>
      <c r="O6" s="129"/>
      <c r="P6" s="129"/>
      <c r="Q6" s="129"/>
      <c r="R6" s="129"/>
      <c r="S6" s="129"/>
      <c r="T6" s="135"/>
      <c r="U6" s="135"/>
      <c r="V6" s="139"/>
      <c r="W6" s="129"/>
      <c r="X6" s="129"/>
      <c r="Y6" s="129"/>
      <c r="Z6" s="129"/>
      <c r="AA6" s="129"/>
      <c r="AB6" s="143"/>
      <c r="AC6" s="143"/>
      <c r="AD6" s="129"/>
      <c r="AE6" s="129"/>
      <c r="AF6" s="129"/>
      <c r="AG6" s="129"/>
      <c r="AH6" s="129"/>
      <c r="AI6" s="135"/>
      <c r="AJ6" s="145"/>
      <c r="AK6" s="145"/>
      <c r="AL6" s="129"/>
      <c r="AM6" s="129"/>
      <c r="AN6" s="129"/>
      <c r="AO6" s="129"/>
      <c r="AP6" s="129"/>
      <c r="AQ6" s="143"/>
      <c r="AR6" s="143"/>
      <c r="AS6" s="129"/>
      <c r="AT6" s="129"/>
      <c r="AU6" s="129"/>
      <c r="AV6" s="129"/>
      <c r="AW6" s="129"/>
      <c r="AX6" s="126"/>
      <c r="AY6" s="54"/>
    </row>
    <row r="7" spans="1:53" ht="15" customHeight="1" x14ac:dyDescent="0.15">
      <c r="A7" s="111"/>
      <c r="B7" s="112"/>
      <c r="C7" s="147"/>
      <c r="D7" s="150"/>
      <c r="E7" s="132"/>
      <c r="F7" s="139"/>
      <c r="G7" s="135"/>
      <c r="H7" s="129"/>
      <c r="I7" s="129"/>
      <c r="J7" s="129"/>
      <c r="K7" s="129"/>
      <c r="L7" s="129"/>
      <c r="M7" s="143"/>
      <c r="N7" s="143"/>
      <c r="O7" s="129"/>
      <c r="P7" s="129"/>
      <c r="Q7" s="129"/>
      <c r="R7" s="129"/>
      <c r="S7" s="129"/>
      <c r="T7" s="135"/>
      <c r="U7" s="135"/>
      <c r="V7" s="139"/>
      <c r="W7" s="129"/>
      <c r="X7" s="129"/>
      <c r="Y7" s="129"/>
      <c r="Z7" s="129"/>
      <c r="AA7" s="129"/>
      <c r="AB7" s="143"/>
      <c r="AC7" s="143"/>
      <c r="AD7" s="129"/>
      <c r="AE7" s="129"/>
      <c r="AF7" s="129"/>
      <c r="AG7" s="129"/>
      <c r="AH7" s="129"/>
      <c r="AI7" s="135"/>
      <c r="AJ7" s="145"/>
      <c r="AK7" s="145"/>
      <c r="AL7" s="129"/>
      <c r="AM7" s="129"/>
      <c r="AN7" s="129"/>
      <c r="AO7" s="129"/>
      <c r="AP7" s="129"/>
      <c r="AQ7" s="143"/>
      <c r="AR7" s="143"/>
      <c r="AS7" s="129"/>
      <c r="AT7" s="129"/>
      <c r="AU7" s="129"/>
      <c r="AV7" s="129"/>
      <c r="AW7" s="129"/>
      <c r="AX7" s="126"/>
      <c r="AY7" s="54"/>
    </row>
    <row r="8" spans="1:53" ht="15" customHeight="1" x14ac:dyDescent="0.15">
      <c r="A8" s="113"/>
      <c r="B8" s="114"/>
      <c r="C8" s="148"/>
      <c r="D8" s="151"/>
      <c r="E8" s="133"/>
      <c r="F8" s="140"/>
      <c r="G8" s="136"/>
      <c r="H8" s="130"/>
      <c r="I8" s="130"/>
      <c r="J8" s="130"/>
      <c r="K8" s="130"/>
      <c r="L8" s="130"/>
      <c r="M8" s="144"/>
      <c r="N8" s="144"/>
      <c r="O8" s="130"/>
      <c r="P8" s="130"/>
      <c r="Q8" s="130"/>
      <c r="R8" s="130"/>
      <c r="S8" s="130"/>
      <c r="T8" s="136"/>
      <c r="U8" s="136"/>
      <c r="V8" s="140"/>
      <c r="W8" s="130"/>
      <c r="X8" s="130"/>
      <c r="Y8" s="130"/>
      <c r="Z8" s="130"/>
      <c r="AA8" s="130"/>
      <c r="AB8" s="144"/>
      <c r="AC8" s="144"/>
      <c r="AD8" s="130"/>
      <c r="AE8" s="130"/>
      <c r="AF8" s="130"/>
      <c r="AG8" s="130"/>
      <c r="AH8" s="130"/>
      <c r="AI8" s="136"/>
      <c r="AJ8" s="145"/>
      <c r="AK8" s="145"/>
      <c r="AL8" s="130"/>
      <c r="AM8" s="130"/>
      <c r="AN8" s="130"/>
      <c r="AO8" s="130"/>
      <c r="AP8" s="130"/>
      <c r="AQ8" s="144"/>
      <c r="AR8" s="144"/>
      <c r="AS8" s="130"/>
      <c r="AT8" s="130"/>
      <c r="AU8" s="130"/>
      <c r="AV8" s="130"/>
      <c r="AW8" s="130"/>
      <c r="AX8" s="127"/>
      <c r="AY8" s="55"/>
    </row>
    <row r="9" spans="1:53" ht="15" customHeight="1" x14ac:dyDescent="0.15">
      <c r="A9" s="107" t="s">
        <v>69</v>
      </c>
      <c r="B9" s="108"/>
      <c r="C9" s="37">
        <v>75745</v>
      </c>
      <c r="D9" s="37">
        <v>40321</v>
      </c>
      <c r="E9" s="37">
        <v>35424</v>
      </c>
      <c r="F9" s="37">
        <v>54927</v>
      </c>
      <c r="G9" s="37">
        <v>5085</v>
      </c>
      <c r="H9" s="37">
        <v>2632</v>
      </c>
      <c r="I9" s="37">
        <v>2150</v>
      </c>
      <c r="J9" s="37">
        <v>2080</v>
      </c>
      <c r="K9" s="37">
        <v>2069</v>
      </c>
      <c r="L9" s="37">
        <v>2231</v>
      </c>
      <c r="M9" s="37">
        <v>3039</v>
      </c>
      <c r="N9" s="37">
        <v>3922</v>
      </c>
      <c r="O9" s="37">
        <v>4612</v>
      </c>
      <c r="P9" s="37">
        <v>3502</v>
      </c>
      <c r="Q9" s="37">
        <v>3931</v>
      </c>
      <c r="R9" s="37">
        <v>5403</v>
      </c>
      <c r="S9" s="37">
        <v>5877</v>
      </c>
      <c r="T9" s="37">
        <v>8394</v>
      </c>
      <c r="U9" s="37">
        <v>29429</v>
      </c>
      <c r="V9" s="37">
        <v>2685</v>
      </c>
      <c r="W9" s="37">
        <v>1409</v>
      </c>
      <c r="X9" s="37">
        <v>1168</v>
      </c>
      <c r="Y9" s="37">
        <v>1175</v>
      </c>
      <c r="Z9" s="37">
        <v>1243</v>
      </c>
      <c r="AA9" s="37">
        <v>1331</v>
      </c>
      <c r="AB9" s="37">
        <v>1841</v>
      </c>
      <c r="AC9" s="37">
        <v>2319</v>
      </c>
      <c r="AD9" s="37">
        <v>2673</v>
      </c>
      <c r="AE9" s="37">
        <v>1982</v>
      </c>
      <c r="AF9" s="37">
        <v>2016</v>
      </c>
      <c r="AG9" s="37">
        <v>2743</v>
      </c>
      <c r="AH9" s="37">
        <v>3033</v>
      </c>
      <c r="AI9" s="37">
        <v>3811</v>
      </c>
      <c r="AJ9" s="37">
        <v>25498</v>
      </c>
      <c r="AK9" s="37">
        <v>2400</v>
      </c>
      <c r="AL9" s="37">
        <v>1223</v>
      </c>
      <c r="AM9" s="37">
        <v>982</v>
      </c>
      <c r="AN9" s="37">
        <v>905</v>
      </c>
      <c r="AO9" s="37">
        <v>826</v>
      </c>
      <c r="AP9" s="37">
        <v>900</v>
      </c>
      <c r="AQ9" s="37">
        <v>1198</v>
      </c>
      <c r="AR9" s="37">
        <v>1603</v>
      </c>
      <c r="AS9" s="37">
        <v>1939</v>
      </c>
      <c r="AT9" s="37">
        <v>1520</v>
      </c>
      <c r="AU9" s="37">
        <v>1915</v>
      </c>
      <c r="AV9" s="37">
        <v>2660</v>
      </c>
      <c r="AW9" s="37">
        <v>2844</v>
      </c>
      <c r="AX9" s="37">
        <v>4583</v>
      </c>
      <c r="AY9" s="56"/>
    </row>
    <row r="10" spans="1:53" s="4" customFormat="1" ht="15" customHeight="1" x14ac:dyDescent="0.15">
      <c r="A10" s="31">
        <v>201</v>
      </c>
      <c r="B10" s="32" t="s">
        <v>70</v>
      </c>
      <c r="C10" s="38">
        <v>642</v>
      </c>
      <c r="D10" s="38">
        <v>332</v>
      </c>
      <c r="E10" s="38">
        <v>310</v>
      </c>
      <c r="F10" s="38">
        <v>457</v>
      </c>
      <c r="G10" s="38">
        <v>51</v>
      </c>
      <c r="H10" s="38">
        <v>33</v>
      </c>
      <c r="I10" s="38">
        <v>27</v>
      </c>
      <c r="J10" s="38">
        <v>20</v>
      </c>
      <c r="K10" s="38">
        <v>31</v>
      </c>
      <c r="L10" s="38">
        <v>18</v>
      </c>
      <c r="M10" s="38">
        <v>25</v>
      </c>
      <c r="N10" s="38">
        <v>22</v>
      </c>
      <c r="O10" s="38">
        <v>48</v>
      </c>
      <c r="P10" s="38">
        <v>31</v>
      </c>
      <c r="Q10" s="38">
        <v>24</v>
      </c>
      <c r="R10" s="38">
        <v>60</v>
      </c>
      <c r="S10" s="38">
        <v>18</v>
      </c>
      <c r="T10" s="38">
        <v>49</v>
      </c>
      <c r="U10" s="38">
        <v>233</v>
      </c>
      <c r="V10" s="38">
        <v>25</v>
      </c>
      <c r="W10" s="38">
        <v>17</v>
      </c>
      <c r="X10" s="38">
        <v>11</v>
      </c>
      <c r="Y10" s="38">
        <v>8</v>
      </c>
      <c r="Z10" s="38">
        <v>19</v>
      </c>
      <c r="AA10" s="38">
        <v>10</v>
      </c>
      <c r="AB10" s="38">
        <v>12</v>
      </c>
      <c r="AC10" s="38">
        <v>14</v>
      </c>
      <c r="AD10" s="38">
        <v>25</v>
      </c>
      <c r="AE10" s="38">
        <v>16</v>
      </c>
      <c r="AF10" s="38">
        <v>9</v>
      </c>
      <c r="AG10" s="38">
        <v>33</v>
      </c>
      <c r="AH10" s="38">
        <v>12</v>
      </c>
      <c r="AI10" s="38">
        <v>22</v>
      </c>
      <c r="AJ10" s="38">
        <v>224</v>
      </c>
      <c r="AK10" s="38">
        <v>26</v>
      </c>
      <c r="AL10" s="38">
        <v>16</v>
      </c>
      <c r="AM10" s="38">
        <v>16</v>
      </c>
      <c r="AN10" s="38">
        <v>12</v>
      </c>
      <c r="AO10" s="38">
        <v>12</v>
      </c>
      <c r="AP10" s="38">
        <v>8</v>
      </c>
      <c r="AQ10" s="38">
        <v>13</v>
      </c>
      <c r="AR10" s="38">
        <v>8</v>
      </c>
      <c r="AS10" s="38">
        <v>23</v>
      </c>
      <c r="AT10" s="38">
        <v>15</v>
      </c>
      <c r="AU10" s="38">
        <v>15</v>
      </c>
      <c r="AV10" s="38">
        <v>27</v>
      </c>
      <c r="AW10" s="38">
        <v>6</v>
      </c>
      <c r="AX10" s="38">
        <v>27</v>
      </c>
      <c r="AY10" s="48">
        <v>201</v>
      </c>
    </row>
    <row r="11" spans="1:53" s="2" customFormat="1" ht="15" customHeight="1" x14ac:dyDescent="0.15">
      <c r="A11" s="33">
        <v>202</v>
      </c>
      <c r="B11" s="34" t="s">
        <v>71</v>
      </c>
      <c r="C11" s="39">
        <v>1188</v>
      </c>
      <c r="D11" s="39">
        <v>639</v>
      </c>
      <c r="E11" s="39">
        <v>549</v>
      </c>
      <c r="F11" s="39">
        <v>623</v>
      </c>
      <c r="G11" s="39">
        <v>30</v>
      </c>
      <c r="H11" s="39">
        <v>26</v>
      </c>
      <c r="I11" s="39">
        <v>27</v>
      </c>
      <c r="J11" s="39">
        <v>34</v>
      </c>
      <c r="K11" s="39">
        <v>29</v>
      </c>
      <c r="L11" s="39">
        <v>36</v>
      </c>
      <c r="M11" s="39">
        <v>34</v>
      </c>
      <c r="N11" s="39">
        <v>37</v>
      </c>
      <c r="O11" s="39">
        <v>40</v>
      </c>
      <c r="P11" s="39">
        <v>46</v>
      </c>
      <c r="Q11" s="39">
        <v>40</v>
      </c>
      <c r="R11" s="39">
        <v>69</v>
      </c>
      <c r="S11" s="39">
        <v>74</v>
      </c>
      <c r="T11" s="39">
        <v>101</v>
      </c>
      <c r="U11" s="39">
        <v>345</v>
      </c>
      <c r="V11" s="39">
        <v>23</v>
      </c>
      <c r="W11" s="39">
        <v>15</v>
      </c>
      <c r="X11" s="39">
        <v>14</v>
      </c>
      <c r="Y11" s="39">
        <v>19</v>
      </c>
      <c r="Z11" s="39">
        <v>18</v>
      </c>
      <c r="AA11" s="39">
        <v>21</v>
      </c>
      <c r="AB11" s="39">
        <v>22</v>
      </c>
      <c r="AC11" s="39">
        <v>23</v>
      </c>
      <c r="AD11" s="39">
        <v>26</v>
      </c>
      <c r="AE11" s="39">
        <v>26</v>
      </c>
      <c r="AF11" s="39">
        <v>20</v>
      </c>
      <c r="AG11" s="39">
        <v>37</v>
      </c>
      <c r="AH11" s="39">
        <v>38</v>
      </c>
      <c r="AI11" s="39">
        <v>43</v>
      </c>
      <c r="AJ11" s="39">
        <v>278</v>
      </c>
      <c r="AK11" s="39">
        <v>7</v>
      </c>
      <c r="AL11" s="39">
        <v>11</v>
      </c>
      <c r="AM11" s="39">
        <v>13</v>
      </c>
      <c r="AN11" s="39">
        <v>15</v>
      </c>
      <c r="AO11" s="39">
        <v>11</v>
      </c>
      <c r="AP11" s="39">
        <v>15</v>
      </c>
      <c r="AQ11" s="39">
        <v>12</v>
      </c>
      <c r="AR11" s="39">
        <v>14</v>
      </c>
      <c r="AS11" s="39">
        <v>14</v>
      </c>
      <c r="AT11" s="39">
        <v>20</v>
      </c>
      <c r="AU11" s="39">
        <v>20</v>
      </c>
      <c r="AV11" s="39">
        <v>32</v>
      </c>
      <c r="AW11" s="39">
        <v>36</v>
      </c>
      <c r="AX11" s="39">
        <v>58</v>
      </c>
      <c r="AY11" s="49">
        <v>202</v>
      </c>
    </row>
    <row r="12" spans="1:53" s="2" customFormat="1" ht="15" customHeight="1" x14ac:dyDescent="0.15">
      <c r="A12" s="31">
        <v>203</v>
      </c>
      <c r="B12" s="32" t="s">
        <v>72</v>
      </c>
      <c r="C12" s="38">
        <v>2458</v>
      </c>
      <c r="D12" s="38">
        <v>1305</v>
      </c>
      <c r="E12" s="38">
        <v>1153</v>
      </c>
      <c r="F12" s="38">
        <v>1061</v>
      </c>
      <c r="G12" s="38">
        <v>97</v>
      </c>
      <c r="H12" s="38">
        <v>59</v>
      </c>
      <c r="I12" s="38">
        <v>51</v>
      </c>
      <c r="J12" s="38">
        <v>71</v>
      </c>
      <c r="K12" s="38">
        <v>47</v>
      </c>
      <c r="L12" s="38">
        <v>46</v>
      </c>
      <c r="M12" s="38">
        <v>41</v>
      </c>
      <c r="N12" s="38">
        <v>76</v>
      </c>
      <c r="O12" s="38">
        <v>84</v>
      </c>
      <c r="P12" s="38">
        <v>62</v>
      </c>
      <c r="Q12" s="38">
        <v>95</v>
      </c>
      <c r="R12" s="38">
        <v>95</v>
      </c>
      <c r="S12" s="38">
        <v>82</v>
      </c>
      <c r="T12" s="38">
        <v>155</v>
      </c>
      <c r="U12" s="38">
        <v>566</v>
      </c>
      <c r="V12" s="38">
        <v>59</v>
      </c>
      <c r="W12" s="38">
        <v>27</v>
      </c>
      <c r="X12" s="38">
        <v>25</v>
      </c>
      <c r="Y12" s="38">
        <v>42</v>
      </c>
      <c r="Z12" s="38">
        <v>30</v>
      </c>
      <c r="AA12" s="38">
        <v>24</v>
      </c>
      <c r="AB12" s="38">
        <v>23</v>
      </c>
      <c r="AC12" s="38">
        <v>42</v>
      </c>
      <c r="AD12" s="38">
        <v>48</v>
      </c>
      <c r="AE12" s="38">
        <v>33</v>
      </c>
      <c r="AF12" s="38">
        <v>53</v>
      </c>
      <c r="AG12" s="38">
        <v>52</v>
      </c>
      <c r="AH12" s="38">
        <v>44</v>
      </c>
      <c r="AI12" s="38">
        <v>64</v>
      </c>
      <c r="AJ12" s="38">
        <v>495</v>
      </c>
      <c r="AK12" s="38">
        <v>38</v>
      </c>
      <c r="AL12" s="38">
        <v>32</v>
      </c>
      <c r="AM12" s="38">
        <v>26</v>
      </c>
      <c r="AN12" s="38">
        <v>29</v>
      </c>
      <c r="AO12" s="38">
        <v>17</v>
      </c>
      <c r="AP12" s="38">
        <v>22</v>
      </c>
      <c r="AQ12" s="38">
        <v>18</v>
      </c>
      <c r="AR12" s="38">
        <v>34</v>
      </c>
      <c r="AS12" s="38">
        <v>36</v>
      </c>
      <c r="AT12" s="38">
        <v>29</v>
      </c>
      <c r="AU12" s="38">
        <v>42</v>
      </c>
      <c r="AV12" s="38">
        <v>43</v>
      </c>
      <c r="AW12" s="38">
        <v>38</v>
      </c>
      <c r="AX12" s="38">
        <v>91</v>
      </c>
      <c r="AY12" s="48">
        <v>203</v>
      </c>
    </row>
    <row r="13" spans="1:53" s="2" customFormat="1" ht="15" customHeight="1" x14ac:dyDescent="0.15">
      <c r="A13" s="33">
        <v>205</v>
      </c>
      <c r="B13" s="34" t="s">
        <v>73</v>
      </c>
      <c r="C13" s="39">
        <v>423</v>
      </c>
      <c r="D13" s="39">
        <v>226</v>
      </c>
      <c r="E13" s="39">
        <v>197</v>
      </c>
      <c r="F13" s="39">
        <v>168</v>
      </c>
      <c r="G13" s="39">
        <v>18</v>
      </c>
      <c r="H13" s="39">
        <v>8</v>
      </c>
      <c r="I13" s="39">
        <v>16</v>
      </c>
      <c r="J13" s="39">
        <v>9</v>
      </c>
      <c r="K13" s="39">
        <v>4</v>
      </c>
      <c r="L13" s="39">
        <v>8</v>
      </c>
      <c r="M13" s="39">
        <v>11</v>
      </c>
      <c r="N13" s="39">
        <v>7</v>
      </c>
      <c r="O13" s="39">
        <v>19</v>
      </c>
      <c r="P13" s="39">
        <v>8</v>
      </c>
      <c r="Q13" s="39">
        <v>9</v>
      </c>
      <c r="R13" s="39">
        <v>18</v>
      </c>
      <c r="S13" s="39">
        <v>17</v>
      </c>
      <c r="T13" s="39">
        <v>16</v>
      </c>
      <c r="U13" s="39">
        <v>92</v>
      </c>
      <c r="V13" s="39">
        <v>11</v>
      </c>
      <c r="W13" s="39">
        <v>5</v>
      </c>
      <c r="X13" s="39">
        <v>9</v>
      </c>
      <c r="Y13" s="39">
        <v>5</v>
      </c>
      <c r="Z13" s="39">
        <v>3</v>
      </c>
      <c r="AA13" s="39">
        <v>4</v>
      </c>
      <c r="AB13" s="39">
        <v>6</v>
      </c>
      <c r="AC13" s="39">
        <v>4</v>
      </c>
      <c r="AD13" s="39">
        <v>11</v>
      </c>
      <c r="AE13" s="39">
        <v>6</v>
      </c>
      <c r="AF13" s="39">
        <v>5</v>
      </c>
      <c r="AG13" s="39">
        <v>6</v>
      </c>
      <c r="AH13" s="39">
        <v>10</v>
      </c>
      <c r="AI13" s="39">
        <v>7</v>
      </c>
      <c r="AJ13" s="39">
        <v>76</v>
      </c>
      <c r="AK13" s="39">
        <v>7</v>
      </c>
      <c r="AL13" s="39">
        <v>3</v>
      </c>
      <c r="AM13" s="39">
        <v>7</v>
      </c>
      <c r="AN13" s="39">
        <v>4</v>
      </c>
      <c r="AO13" s="39">
        <v>1</v>
      </c>
      <c r="AP13" s="39">
        <v>4</v>
      </c>
      <c r="AQ13" s="39">
        <v>5</v>
      </c>
      <c r="AR13" s="39">
        <v>3</v>
      </c>
      <c r="AS13" s="39">
        <v>8</v>
      </c>
      <c r="AT13" s="39">
        <v>2</v>
      </c>
      <c r="AU13" s="39">
        <v>4</v>
      </c>
      <c r="AV13" s="39">
        <v>12</v>
      </c>
      <c r="AW13" s="39">
        <v>7</v>
      </c>
      <c r="AX13" s="39">
        <v>9</v>
      </c>
      <c r="AY13" s="49">
        <v>205</v>
      </c>
    </row>
    <row r="14" spans="1:53" s="2" customFormat="1" ht="15" customHeight="1" x14ac:dyDescent="0.15">
      <c r="A14" s="31">
        <v>206</v>
      </c>
      <c r="B14" s="32" t="s">
        <v>74</v>
      </c>
      <c r="C14" s="38">
        <v>3688</v>
      </c>
      <c r="D14" s="38">
        <v>1918</v>
      </c>
      <c r="E14" s="38">
        <v>1770</v>
      </c>
      <c r="F14" s="38">
        <v>3427</v>
      </c>
      <c r="G14" s="38">
        <v>183</v>
      </c>
      <c r="H14" s="38">
        <v>106</v>
      </c>
      <c r="I14" s="38">
        <v>75</v>
      </c>
      <c r="J14" s="38">
        <v>79</v>
      </c>
      <c r="K14" s="38">
        <v>70</v>
      </c>
      <c r="L14" s="38">
        <v>103</v>
      </c>
      <c r="M14" s="38">
        <v>134</v>
      </c>
      <c r="N14" s="38">
        <v>228</v>
      </c>
      <c r="O14" s="38">
        <v>301</v>
      </c>
      <c r="P14" s="38">
        <v>205</v>
      </c>
      <c r="Q14" s="38">
        <v>237</v>
      </c>
      <c r="R14" s="38">
        <v>346</v>
      </c>
      <c r="S14" s="38">
        <v>524</v>
      </c>
      <c r="T14" s="38">
        <v>836</v>
      </c>
      <c r="U14" s="38">
        <v>1794</v>
      </c>
      <c r="V14" s="38">
        <v>102</v>
      </c>
      <c r="W14" s="38">
        <v>62</v>
      </c>
      <c r="X14" s="38">
        <v>38</v>
      </c>
      <c r="Y14" s="38">
        <v>47</v>
      </c>
      <c r="Z14" s="38">
        <v>47</v>
      </c>
      <c r="AA14" s="38">
        <v>68</v>
      </c>
      <c r="AB14" s="38">
        <v>84</v>
      </c>
      <c r="AC14" s="38">
        <v>125</v>
      </c>
      <c r="AD14" s="38">
        <v>177</v>
      </c>
      <c r="AE14" s="38">
        <v>114</v>
      </c>
      <c r="AF14" s="38">
        <v>122</v>
      </c>
      <c r="AG14" s="38">
        <v>180</v>
      </c>
      <c r="AH14" s="38">
        <v>255</v>
      </c>
      <c r="AI14" s="38">
        <v>373</v>
      </c>
      <c r="AJ14" s="38">
        <v>1633</v>
      </c>
      <c r="AK14" s="38">
        <v>81</v>
      </c>
      <c r="AL14" s="38">
        <v>44</v>
      </c>
      <c r="AM14" s="38">
        <v>37</v>
      </c>
      <c r="AN14" s="38">
        <v>32</v>
      </c>
      <c r="AO14" s="38">
        <v>23</v>
      </c>
      <c r="AP14" s="38">
        <v>35</v>
      </c>
      <c r="AQ14" s="38">
        <v>50</v>
      </c>
      <c r="AR14" s="38">
        <v>103</v>
      </c>
      <c r="AS14" s="38">
        <v>124</v>
      </c>
      <c r="AT14" s="38">
        <v>91</v>
      </c>
      <c r="AU14" s="38">
        <v>115</v>
      </c>
      <c r="AV14" s="38">
        <v>166</v>
      </c>
      <c r="AW14" s="38">
        <v>269</v>
      </c>
      <c r="AX14" s="38">
        <v>463</v>
      </c>
      <c r="AY14" s="48">
        <v>206</v>
      </c>
    </row>
    <row r="15" spans="1:53" s="2" customFormat="1" ht="15" customHeight="1" x14ac:dyDescent="0.15">
      <c r="A15" s="33">
        <v>207</v>
      </c>
      <c r="B15" s="34" t="s">
        <v>75</v>
      </c>
      <c r="C15" s="39">
        <v>3984</v>
      </c>
      <c r="D15" s="39">
        <v>2126</v>
      </c>
      <c r="E15" s="39">
        <v>1858</v>
      </c>
      <c r="F15" s="39">
        <v>3846</v>
      </c>
      <c r="G15" s="39">
        <v>391</v>
      </c>
      <c r="H15" s="39">
        <v>180</v>
      </c>
      <c r="I15" s="39">
        <v>129</v>
      </c>
      <c r="J15" s="39">
        <v>135</v>
      </c>
      <c r="K15" s="39">
        <v>121</v>
      </c>
      <c r="L15" s="39">
        <v>157</v>
      </c>
      <c r="M15" s="39">
        <v>204</v>
      </c>
      <c r="N15" s="39">
        <v>262</v>
      </c>
      <c r="O15" s="39">
        <v>358</v>
      </c>
      <c r="P15" s="39">
        <v>291</v>
      </c>
      <c r="Q15" s="39">
        <v>298</v>
      </c>
      <c r="R15" s="39">
        <v>395</v>
      </c>
      <c r="S15" s="39">
        <v>383</v>
      </c>
      <c r="T15" s="39">
        <v>542</v>
      </c>
      <c r="U15" s="39">
        <v>2047</v>
      </c>
      <c r="V15" s="39">
        <v>204</v>
      </c>
      <c r="W15" s="39">
        <v>100</v>
      </c>
      <c r="X15" s="39">
        <v>71</v>
      </c>
      <c r="Y15" s="39">
        <v>78</v>
      </c>
      <c r="Z15" s="39">
        <v>72</v>
      </c>
      <c r="AA15" s="39">
        <v>91</v>
      </c>
      <c r="AB15" s="39">
        <v>115</v>
      </c>
      <c r="AC15" s="39">
        <v>142</v>
      </c>
      <c r="AD15" s="39">
        <v>193</v>
      </c>
      <c r="AE15" s="39">
        <v>161</v>
      </c>
      <c r="AF15" s="39">
        <v>144</v>
      </c>
      <c r="AG15" s="39">
        <v>203</v>
      </c>
      <c r="AH15" s="39">
        <v>208</v>
      </c>
      <c r="AI15" s="39">
        <v>265</v>
      </c>
      <c r="AJ15" s="39">
        <v>1799</v>
      </c>
      <c r="AK15" s="39">
        <v>187</v>
      </c>
      <c r="AL15" s="39">
        <v>80</v>
      </c>
      <c r="AM15" s="39">
        <v>58</v>
      </c>
      <c r="AN15" s="39">
        <v>57</v>
      </c>
      <c r="AO15" s="39">
        <v>49</v>
      </c>
      <c r="AP15" s="39">
        <v>66</v>
      </c>
      <c r="AQ15" s="39">
        <v>89</v>
      </c>
      <c r="AR15" s="39">
        <v>120</v>
      </c>
      <c r="AS15" s="39">
        <v>165</v>
      </c>
      <c r="AT15" s="39">
        <v>130</v>
      </c>
      <c r="AU15" s="39">
        <v>154</v>
      </c>
      <c r="AV15" s="39">
        <v>192</v>
      </c>
      <c r="AW15" s="39">
        <v>175</v>
      </c>
      <c r="AX15" s="39">
        <v>277</v>
      </c>
      <c r="AY15" s="49">
        <v>207</v>
      </c>
    </row>
    <row r="16" spans="1:53" s="2" customFormat="1" ht="15" customHeight="1" x14ac:dyDescent="0.15">
      <c r="A16" s="31">
        <v>208</v>
      </c>
      <c r="B16" s="32" t="s">
        <v>76</v>
      </c>
      <c r="C16" s="38">
        <v>470</v>
      </c>
      <c r="D16" s="38">
        <v>260</v>
      </c>
      <c r="E16" s="38">
        <v>210</v>
      </c>
      <c r="F16" s="38">
        <v>181</v>
      </c>
      <c r="G16" s="38">
        <v>18</v>
      </c>
      <c r="H16" s="38">
        <v>5</v>
      </c>
      <c r="I16" s="38">
        <v>9</v>
      </c>
      <c r="J16" s="38">
        <v>11</v>
      </c>
      <c r="K16" s="38">
        <v>12</v>
      </c>
      <c r="L16" s="38">
        <v>8</v>
      </c>
      <c r="M16" s="38">
        <v>11</v>
      </c>
      <c r="N16" s="38">
        <v>7</v>
      </c>
      <c r="O16" s="38">
        <v>11</v>
      </c>
      <c r="P16" s="38">
        <v>15</v>
      </c>
      <c r="Q16" s="38">
        <v>15</v>
      </c>
      <c r="R16" s="38">
        <v>20</v>
      </c>
      <c r="S16" s="38">
        <v>20</v>
      </c>
      <c r="T16" s="38">
        <v>19</v>
      </c>
      <c r="U16" s="38">
        <v>104</v>
      </c>
      <c r="V16" s="38">
        <v>12</v>
      </c>
      <c r="W16" s="38">
        <v>3</v>
      </c>
      <c r="X16" s="38">
        <v>4</v>
      </c>
      <c r="Y16" s="38">
        <v>7</v>
      </c>
      <c r="Z16" s="38">
        <v>7</v>
      </c>
      <c r="AA16" s="38">
        <v>5</v>
      </c>
      <c r="AB16" s="38">
        <v>9</v>
      </c>
      <c r="AC16" s="38">
        <v>6</v>
      </c>
      <c r="AD16" s="38">
        <v>5</v>
      </c>
      <c r="AE16" s="38">
        <v>8</v>
      </c>
      <c r="AF16" s="38">
        <v>6</v>
      </c>
      <c r="AG16" s="38">
        <v>10</v>
      </c>
      <c r="AH16" s="38">
        <v>12</v>
      </c>
      <c r="AI16" s="38">
        <v>10</v>
      </c>
      <c r="AJ16" s="38">
        <v>77</v>
      </c>
      <c r="AK16" s="38">
        <v>6</v>
      </c>
      <c r="AL16" s="38">
        <v>2</v>
      </c>
      <c r="AM16" s="38">
        <v>5</v>
      </c>
      <c r="AN16" s="38">
        <v>4</v>
      </c>
      <c r="AO16" s="38">
        <v>5</v>
      </c>
      <c r="AP16" s="38">
        <v>3</v>
      </c>
      <c r="AQ16" s="38">
        <v>2</v>
      </c>
      <c r="AR16" s="38">
        <v>1</v>
      </c>
      <c r="AS16" s="38">
        <v>6</v>
      </c>
      <c r="AT16" s="38">
        <v>7</v>
      </c>
      <c r="AU16" s="38">
        <v>9</v>
      </c>
      <c r="AV16" s="38">
        <v>10</v>
      </c>
      <c r="AW16" s="38">
        <v>8</v>
      </c>
      <c r="AX16" s="38">
        <v>9</v>
      </c>
      <c r="AY16" s="48">
        <v>208</v>
      </c>
    </row>
    <row r="17" spans="1:51" s="2" customFormat="1" ht="15" customHeight="1" x14ac:dyDescent="0.15">
      <c r="A17" s="33">
        <v>209</v>
      </c>
      <c r="B17" s="34" t="s">
        <v>77</v>
      </c>
      <c r="C17" s="39">
        <v>3430</v>
      </c>
      <c r="D17" s="39">
        <v>1842</v>
      </c>
      <c r="E17" s="39">
        <v>1588</v>
      </c>
      <c r="F17" s="39">
        <v>2720</v>
      </c>
      <c r="G17" s="39">
        <v>178</v>
      </c>
      <c r="H17" s="39">
        <v>130</v>
      </c>
      <c r="I17" s="39">
        <v>99</v>
      </c>
      <c r="J17" s="39">
        <v>99</v>
      </c>
      <c r="K17" s="39">
        <v>94</v>
      </c>
      <c r="L17" s="39">
        <v>104</v>
      </c>
      <c r="M17" s="39">
        <v>145</v>
      </c>
      <c r="N17" s="39">
        <v>196</v>
      </c>
      <c r="O17" s="39">
        <v>212</v>
      </c>
      <c r="P17" s="39">
        <v>195</v>
      </c>
      <c r="Q17" s="39">
        <v>216</v>
      </c>
      <c r="R17" s="39">
        <v>292</v>
      </c>
      <c r="S17" s="39">
        <v>298</v>
      </c>
      <c r="T17" s="39">
        <v>462</v>
      </c>
      <c r="U17" s="39">
        <v>1474</v>
      </c>
      <c r="V17" s="39">
        <v>91</v>
      </c>
      <c r="W17" s="39">
        <v>64</v>
      </c>
      <c r="X17" s="39">
        <v>56</v>
      </c>
      <c r="Y17" s="39">
        <v>58</v>
      </c>
      <c r="Z17" s="39">
        <v>60</v>
      </c>
      <c r="AA17" s="39">
        <v>63</v>
      </c>
      <c r="AB17" s="39">
        <v>89</v>
      </c>
      <c r="AC17" s="39">
        <v>110</v>
      </c>
      <c r="AD17" s="39">
        <v>133</v>
      </c>
      <c r="AE17" s="39">
        <v>108</v>
      </c>
      <c r="AF17" s="39">
        <v>111</v>
      </c>
      <c r="AG17" s="39">
        <v>152</v>
      </c>
      <c r="AH17" s="39">
        <v>156</v>
      </c>
      <c r="AI17" s="39">
        <v>223</v>
      </c>
      <c r="AJ17" s="39">
        <v>1246</v>
      </c>
      <c r="AK17" s="39">
        <v>87</v>
      </c>
      <c r="AL17" s="39">
        <v>66</v>
      </c>
      <c r="AM17" s="39">
        <v>43</v>
      </c>
      <c r="AN17" s="39">
        <v>41</v>
      </c>
      <c r="AO17" s="39">
        <v>34</v>
      </c>
      <c r="AP17" s="39">
        <v>41</v>
      </c>
      <c r="AQ17" s="39">
        <v>56</v>
      </c>
      <c r="AR17" s="39">
        <v>86</v>
      </c>
      <c r="AS17" s="39">
        <v>79</v>
      </c>
      <c r="AT17" s="39">
        <v>87</v>
      </c>
      <c r="AU17" s="39">
        <v>105</v>
      </c>
      <c r="AV17" s="39">
        <v>140</v>
      </c>
      <c r="AW17" s="39">
        <v>142</v>
      </c>
      <c r="AX17" s="39">
        <v>239</v>
      </c>
      <c r="AY17" s="49">
        <v>209</v>
      </c>
    </row>
    <row r="18" spans="1:51" s="2" customFormat="1" ht="15" customHeight="1" x14ac:dyDescent="0.15">
      <c r="A18" s="31">
        <v>210</v>
      </c>
      <c r="B18" s="32" t="s">
        <v>78</v>
      </c>
      <c r="C18" s="38">
        <v>4191</v>
      </c>
      <c r="D18" s="38">
        <v>2245</v>
      </c>
      <c r="E18" s="38">
        <v>1946</v>
      </c>
      <c r="F18" s="38">
        <v>2949</v>
      </c>
      <c r="G18" s="38">
        <v>231</v>
      </c>
      <c r="H18" s="38">
        <v>126</v>
      </c>
      <c r="I18" s="38">
        <v>157</v>
      </c>
      <c r="J18" s="38">
        <v>166</v>
      </c>
      <c r="K18" s="38">
        <v>137</v>
      </c>
      <c r="L18" s="38">
        <v>147</v>
      </c>
      <c r="M18" s="38">
        <v>168</v>
      </c>
      <c r="N18" s="38">
        <v>165</v>
      </c>
      <c r="O18" s="38">
        <v>176</v>
      </c>
      <c r="P18" s="38">
        <v>170</v>
      </c>
      <c r="Q18" s="38">
        <v>234</v>
      </c>
      <c r="R18" s="38">
        <v>394</v>
      </c>
      <c r="S18" s="38">
        <v>344</v>
      </c>
      <c r="T18" s="38">
        <v>334</v>
      </c>
      <c r="U18" s="38">
        <v>1592</v>
      </c>
      <c r="V18" s="38">
        <v>129</v>
      </c>
      <c r="W18" s="38">
        <v>65</v>
      </c>
      <c r="X18" s="38">
        <v>91</v>
      </c>
      <c r="Y18" s="38">
        <v>88</v>
      </c>
      <c r="Z18" s="38">
        <v>86</v>
      </c>
      <c r="AA18" s="38">
        <v>88</v>
      </c>
      <c r="AB18" s="38">
        <v>115</v>
      </c>
      <c r="AC18" s="38">
        <v>100</v>
      </c>
      <c r="AD18" s="38">
        <v>92</v>
      </c>
      <c r="AE18" s="38">
        <v>107</v>
      </c>
      <c r="AF18" s="38">
        <v>113</v>
      </c>
      <c r="AG18" s="38">
        <v>191</v>
      </c>
      <c r="AH18" s="38">
        <v>191</v>
      </c>
      <c r="AI18" s="38">
        <v>136</v>
      </c>
      <c r="AJ18" s="38">
        <v>1357</v>
      </c>
      <c r="AK18" s="38">
        <v>102</v>
      </c>
      <c r="AL18" s="38">
        <v>61</v>
      </c>
      <c r="AM18" s="38">
        <v>66</v>
      </c>
      <c r="AN18" s="38">
        <v>78</v>
      </c>
      <c r="AO18" s="38">
        <v>51</v>
      </c>
      <c r="AP18" s="38">
        <v>59</v>
      </c>
      <c r="AQ18" s="38">
        <v>53</v>
      </c>
      <c r="AR18" s="38">
        <v>65</v>
      </c>
      <c r="AS18" s="38">
        <v>84</v>
      </c>
      <c r="AT18" s="38">
        <v>63</v>
      </c>
      <c r="AU18" s="38">
        <v>121</v>
      </c>
      <c r="AV18" s="38">
        <v>203</v>
      </c>
      <c r="AW18" s="38">
        <v>153</v>
      </c>
      <c r="AX18" s="38">
        <v>198</v>
      </c>
      <c r="AY18" s="48">
        <v>210</v>
      </c>
    </row>
    <row r="19" spans="1:51" s="2" customFormat="1" ht="15" customHeight="1" x14ac:dyDescent="0.15">
      <c r="A19" s="33">
        <v>211</v>
      </c>
      <c r="B19" s="34" t="s">
        <v>79</v>
      </c>
      <c r="C19" s="39">
        <v>1371</v>
      </c>
      <c r="D19" s="39">
        <v>736</v>
      </c>
      <c r="E19" s="39">
        <v>635</v>
      </c>
      <c r="F19" s="39">
        <v>795</v>
      </c>
      <c r="G19" s="39">
        <v>82</v>
      </c>
      <c r="H19" s="39">
        <v>48</v>
      </c>
      <c r="I19" s="39">
        <v>51</v>
      </c>
      <c r="J19" s="39">
        <v>54</v>
      </c>
      <c r="K19" s="39">
        <v>41</v>
      </c>
      <c r="L19" s="39">
        <v>33</v>
      </c>
      <c r="M19" s="39">
        <v>42</v>
      </c>
      <c r="N19" s="39">
        <v>52</v>
      </c>
      <c r="O19" s="39">
        <v>67</v>
      </c>
      <c r="P19" s="39">
        <v>67</v>
      </c>
      <c r="Q19" s="39">
        <v>57</v>
      </c>
      <c r="R19" s="39">
        <v>75</v>
      </c>
      <c r="S19" s="39">
        <v>61</v>
      </c>
      <c r="T19" s="39">
        <v>65</v>
      </c>
      <c r="U19" s="39">
        <v>431</v>
      </c>
      <c r="V19" s="39">
        <v>40</v>
      </c>
      <c r="W19" s="39">
        <v>27</v>
      </c>
      <c r="X19" s="39">
        <v>28</v>
      </c>
      <c r="Y19" s="39">
        <v>28</v>
      </c>
      <c r="Z19" s="39">
        <v>24</v>
      </c>
      <c r="AA19" s="39">
        <v>19</v>
      </c>
      <c r="AB19" s="39">
        <v>27</v>
      </c>
      <c r="AC19" s="39">
        <v>27</v>
      </c>
      <c r="AD19" s="39">
        <v>36</v>
      </c>
      <c r="AE19" s="39">
        <v>35</v>
      </c>
      <c r="AF19" s="39">
        <v>29</v>
      </c>
      <c r="AG19" s="39">
        <v>38</v>
      </c>
      <c r="AH19" s="39">
        <v>41</v>
      </c>
      <c r="AI19" s="39">
        <v>32</v>
      </c>
      <c r="AJ19" s="39">
        <v>364</v>
      </c>
      <c r="AK19" s="39">
        <v>42</v>
      </c>
      <c r="AL19" s="39">
        <v>21</v>
      </c>
      <c r="AM19" s="39">
        <v>23</v>
      </c>
      <c r="AN19" s="39">
        <v>26</v>
      </c>
      <c r="AO19" s="39">
        <v>17</v>
      </c>
      <c r="AP19" s="39">
        <v>14</v>
      </c>
      <c r="AQ19" s="39">
        <v>15</v>
      </c>
      <c r="AR19" s="39">
        <v>25</v>
      </c>
      <c r="AS19" s="39">
        <v>31</v>
      </c>
      <c r="AT19" s="39">
        <v>32</v>
      </c>
      <c r="AU19" s="39">
        <v>28</v>
      </c>
      <c r="AV19" s="39">
        <v>37</v>
      </c>
      <c r="AW19" s="39">
        <v>20</v>
      </c>
      <c r="AX19" s="39">
        <v>33</v>
      </c>
      <c r="AY19" s="49">
        <v>211</v>
      </c>
    </row>
    <row r="20" spans="1:51" s="2" customFormat="1" ht="15" customHeight="1" x14ac:dyDescent="0.15">
      <c r="A20" s="31">
        <v>212</v>
      </c>
      <c r="B20" s="32" t="s">
        <v>152</v>
      </c>
      <c r="C20" s="38">
        <v>1924</v>
      </c>
      <c r="D20" s="38">
        <v>1002</v>
      </c>
      <c r="E20" s="38">
        <v>922</v>
      </c>
      <c r="F20" s="38">
        <v>1418</v>
      </c>
      <c r="G20" s="38">
        <v>108</v>
      </c>
      <c r="H20" s="38">
        <v>91</v>
      </c>
      <c r="I20" s="38">
        <v>65</v>
      </c>
      <c r="J20" s="38">
        <v>80</v>
      </c>
      <c r="K20" s="38">
        <v>72</v>
      </c>
      <c r="L20" s="38">
        <v>80</v>
      </c>
      <c r="M20" s="38">
        <v>88</v>
      </c>
      <c r="N20" s="38">
        <v>99</v>
      </c>
      <c r="O20" s="38">
        <v>111</v>
      </c>
      <c r="P20" s="38">
        <v>87</v>
      </c>
      <c r="Q20" s="38">
        <v>106</v>
      </c>
      <c r="R20" s="38">
        <v>158</v>
      </c>
      <c r="S20" s="38">
        <v>125</v>
      </c>
      <c r="T20" s="38">
        <v>148</v>
      </c>
      <c r="U20" s="38">
        <v>743</v>
      </c>
      <c r="V20" s="38">
        <v>60</v>
      </c>
      <c r="W20" s="38">
        <v>38</v>
      </c>
      <c r="X20" s="38">
        <v>28</v>
      </c>
      <c r="Y20" s="38">
        <v>52</v>
      </c>
      <c r="Z20" s="38">
        <v>44</v>
      </c>
      <c r="AA20" s="38">
        <v>47</v>
      </c>
      <c r="AB20" s="38">
        <v>49</v>
      </c>
      <c r="AC20" s="38">
        <v>57</v>
      </c>
      <c r="AD20" s="38">
        <v>63</v>
      </c>
      <c r="AE20" s="38">
        <v>42</v>
      </c>
      <c r="AF20" s="38">
        <v>54</v>
      </c>
      <c r="AG20" s="38">
        <v>80</v>
      </c>
      <c r="AH20" s="38">
        <v>68</v>
      </c>
      <c r="AI20" s="38">
        <v>61</v>
      </c>
      <c r="AJ20" s="38">
        <v>675</v>
      </c>
      <c r="AK20" s="38">
        <v>48</v>
      </c>
      <c r="AL20" s="38">
        <v>53</v>
      </c>
      <c r="AM20" s="38">
        <v>37</v>
      </c>
      <c r="AN20" s="38">
        <v>28</v>
      </c>
      <c r="AO20" s="38">
        <v>28</v>
      </c>
      <c r="AP20" s="38">
        <v>33</v>
      </c>
      <c r="AQ20" s="38">
        <v>39</v>
      </c>
      <c r="AR20" s="38">
        <v>42</v>
      </c>
      <c r="AS20" s="38">
        <v>48</v>
      </c>
      <c r="AT20" s="38">
        <v>45</v>
      </c>
      <c r="AU20" s="38">
        <v>52</v>
      </c>
      <c r="AV20" s="38">
        <v>78</v>
      </c>
      <c r="AW20" s="38">
        <v>57</v>
      </c>
      <c r="AX20" s="38">
        <v>87</v>
      </c>
      <c r="AY20" s="48">
        <v>212</v>
      </c>
    </row>
    <row r="21" spans="1:51" s="2" customFormat="1" ht="15" customHeight="1" x14ac:dyDescent="0.15">
      <c r="A21" s="33">
        <v>301</v>
      </c>
      <c r="B21" s="34" t="s">
        <v>153</v>
      </c>
      <c r="C21" s="39">
        <v>1143</v>
      </c>
      <c r="D21" s="39">
        <v>597</v>
      </c>
      <c r="E21" s="39">
        <v>546</v>
      </c>
      <c r="F21" s="39">
        <v>833</v>
      </c>
      <c r="G21" s="39">
        <v>66</v>
      </c>
      <c r="H21" s="39">
        <v>53</v>
      </c>
      <c r="I21" s="39">
        <v>43</v>
      </c>
      <c r="J21" s="39">
        <v>16</v>
      </c>
      <c r="K21" s="39">
        <v>18</v>
      </c>
      <c r="L21" s="39">
        <v>27</v>
      </c>
      <c r="M21" s="39">
        <v>44</v>
      </c>
      <c r="N21" s="39">
        <v>57</v>
      </c>
      <c r="O21" s="39">
        <v>76</v>
      </c>
      <c r="P21" s="39">
        <v>60</v>
      </c>
      <c r="Q21" s="39">
        <v>51</v>
      </c>
      <c r="R21" s="39">
        <v>82</v>
      </c>
      <c r="S21" s="39">
        <v>102</v>
      </c>
      <c r="T21" s="39">
        <v>138</v>
      </c>
      <c r="U21" s="39">
        <v>446</v>
      </c>
      <c r="V21" s="39">
        <v>36</v>
      </c>
      <c r="W21" s="39">
        <v>20</v>
      </c>
      <c r="X21" s="39">
        <v>23</v>
      </c>
      <c r="Y21" s="39">
        <v>9</v>
      </c>
      <c r="Z21" s="39">
        <v>12</v>
      </c>
      <c r="AA21" s="39">
        <v>19</v>
      </c>
      <c r="AB21" s="39">
        <v>28</v>
      </c>
      <c r="AC21" s="39">
        <v>32</v>
      </c>
      <c r="AD21" s="39">
        <v>45</v>
      </c>
      <c r="AE21" s="39">
        <v>35</v>
      </c>
      <c r="AF21" s="39">
        <v>25</v>
      </c>
      <c r="AG21" s="39">
        <v>40</v>
      </c>
      <c r="AH21" s="39">
        <v>50</v>
      </c>
      <c r="AI21" s="39">
        <v>72</v>
      </c>
      <c r="AJ21" s="39">
        <v>387</v>
      </c>
      <c r="AK21" s="39">
        <v>30</v>
      </c>
      <c r="AL21" s="39">
        <v>33</v>
      </c>
      <c r="AM21" s="39">
        <v>20</v>
      </c>
      <c r="AN21" s="39">
        <v>7</v>
      </c>
      <c r="AO21" s="39">
        <v>6</v>
      </c>
      <c r="AP21" s="39">
        <v>8</v>
      </c>
      <c r="AQ21" s="39">
        <v>16</v>
      </c>
      <c r="AR21" s="39">
        <v>25</v>
      </c>
      <c r="AS21" s="39">
        <v>31</v>
      </c>
      <c r="AT21" s="39">
        <v>25</v>
      </c>
      <c r="AU21" s="39">
        <v>26</v>
      </c>
      <c r="AV21" s="39">
        <v>42</v>
      </c>
      <c r="AW21" s="39">
        <v>52</v>
      </c>
      <c r="AX21" s="39">
        <v>66</v>
      </c>
      <c r="AY21" s="49">
        <v>301</v>
      </c>
    </row>
    <row r="22" spans="1:51" s="2" customFormat="1" ht="15" customHeight="1" x14ac:dyDescent="0.15">
      <c r="A22" s="31">
        <v>302</v>
      </c>
      <c r="B22" s="32" t="s">
        <v>154</v>
      </c>
      <c r="C22" s="38">
        <v>663</v>
      </c>
      <c r="D22" s="38">
        <v>359</v>
      </c>
      <c r="E22" s="38">
        <v>304</v>
      </c>
      <c r="F22" s="38">
        <v>465</v>
      </c>
      <c r="G22" s="38">
        <v>29</v>
      </c>
      <c r="H22" s="38">
        <v>21</v>
      </c>
      <c r="I22" s="38">
        <v>14</v>
      </c>
      <c r="J22" s="38">
        <v>10</v>
      </c>
      <c r="K22" s="38">
        <v>14</v>
      </c>
      <c r="L22" s="38">
        <v>13</v>
      </c>
      <c r="M22" s="38">
        <v>23</v>
      </c>
      <c r="N22" s="38">
        <v>34</v>
      </c>
      <c r="O22" s="38">
        <v>48</v>
      </c>
      <c r="P22" s="38">
        <v>48</v>
      </c>
      <c r="Q22" s="38">
        <v>27</v>
      </c>
      <c r="R22" s="38">
        <v>33</v>
      </c>
      <c r="S22" s="38">
        <v>41</v>
      </c>
      <c r="T22" s="38">
        <v>110</v>
      </c>
      <c r="U22" s="38">
        <v>255</v>
      </c>
      <c r="V22" s="38">
        <v>15</v>
      </c>
      <c r="W22" s="38">
        <v>11</v>
      </c>
      <c r="X22" s="38">
        <v>8</v>
      </c>
      <c r="Y22" s="38">
        <v>7</v>
      </c>
      <c r="Z22" s="38">
        <v>10</v>
      </c>
      <c r="AA22" s="38">
        <v>10</v>
      </c>
      <c r="AB22" s="38">
        <v>12</v>
      </c>
      <c r="AC22" s="38">
        <v>20</v>
      </c>
      <c r="AD22" s="38">
        <v>33</v>
      </c>
      <c r="AE22" s="38">
        <v>32</v>
      </c>
      <c r="AF22" s="38">
        <v>13</v>
      </c>
      <c r="AG22" s="38">
        <v>18</v>
      </c>
      <c r="AH22" s="38">
        <v>23</v>
      </c>
      <c r="AI22" s="38">
        <v>43</v>
      </c>
      <c r="AJ22" s="38">
        <v>210</v>
      </c>
      <c r="AK22" s="38">
        <v>14</v>
      </c>
      <c r="AL22" s="38">
        <v>10</v>
      </c>
      <c r="AM22" s="38">
        <v>6</v>
      </c>
      <c r="AN22" s="38">
        <v>3</v>
      </c>
      <c r="AO22" s="38">
        <v>4</v>
      </c>
      <c r="AP22" s="38">
        <v>3</v>
      </c>
      <c r="AQ22" s="38">
        <v>11</v>
      </c>
      <c r="AR22" s="38">
        <v>14</v>
      </c>
      <c r="AS22" s="38">
        <v>15</v>
      </c>
      <c r="AT22" s="38">
        <v>16</v>
      </c>
      <c r="AU22" s="38">
        <v>14</v>
      </c>
      <c r="AV22" s="38">
        <v>15</v>
      </c>
      <c r="AW22" s="38">
        <v>18</v>
      </c>
      <c r="AX22" s="38">
        <v>67</v>
      </c>
      <c r="AY22" s="48">
        <v>302</v>
      </c>
    </row>
    <row r="23" spans="1:51" s="2" customFormat="1" ht="15" customHeight="1" x14ac:dyDescent="0.15">
      <c r="A23" s="33">
        <v>303</v>
      </c>
      <c r="B23" s="34" t="s">
        <v>155</v>
      </c>
      <c r="C23" s="39">
        <v>656</v>
      </c>
      <c r="D23" s="39">
        <v>354</v>
      </c>
      <c r="E23" s="39">
        <v>302</v>
      </c>
      <c r="F23" s="39">
        <v>558</v>
      </c>
      <c r="G23" s="39">
        <v>45</v>
      </c>
      <c r="H23" s="39">
        <v>23</v>
      </c>
      <c r="I23" s="39">
        <v>17</v>
      </c>
      <c r="J23" s="39">
        <v>18</v>
      </c>
      <c r="K23" s="39">
        <v>20</v>
      </c>
      <c r="L23" s="39">
        <v>19</v>
      </c>
      <c r="M23" s="39">
        <v>27</v>
      </c>
      <c r="N23" s="39">
        <v>44</v>
      </c>
      <c r="O23" s="39">
        <v>58</v>
      </c>
      <c r="P23" s="39">
        <v>38</v>
      </c>
      <c r="Q23" s="39">
        <v>50</v>
      </c>
      <c r="R23" s="39">
        <v>51</v>
      </c>
      <c r="S23" s="39">
        <v>59</v>
      </c>
      <c r="T23" s="39">
        <v>89</v>
      </c>
      <c r="U23" s="39">
        <v>307</v>
      </c>
      <c r="V23" s="39">
        <v>32</v>
      </c>
      <c r="W23" s="39">
        <v>11</v>
      </c>
      <c r="X23" s="39">
        <v>11</v>
      </c>
      <c r="Y23" s="39">
        <v>16</v>
      </c>
      <c r="Z23" s="39">
        <v>12</v>
      </c>
      <c r="AA23" s="39">
        <v>11</v>
      </c>
      <c r="AB23" s="39">
        <v>17</v>
      </c>
      <c r="AC23" s="39">
        <v>26</v>
      </c>
      <c r="AD23" s="39">
        <v>37</v>
      </c>
      <c r="AE23" s="39">
        <v>19</v>
      </c>
      <c r="AF23" s="39">
        <v>22</v>
      </c>
      <c r="AG23" s="39">
        <v>30</v>
      </c>
      <c r="AH23" s="39">
        <v>25</v>
      </c>
      <c r="AI23" s="39">
        <v>38</v>
      </c>
      <c r="AJ23" s="39">
        <v>251</v>
      </c>
      <c r="AK23" s="39">
        <v>13</v>
      </c>
      <c r="AL23" s="39">
        <v>12</v>
      </c>
      <c r="AM23" s="39">
        <v>6</v>
      </c>
      <c r="AN23" s="39">
        <v>2</v>
      </c>
      <c r="AO23" s="39">
        <v>8</v>
      </c>
      <c r="AP23" s="39">
        <v>8</v>
      </c>
      <c r="AQ23" s="39">
        <v>10</v>
      </c>
      <c r="AR23" s="39">
        <v>18</v>
      </c>
      <c r="AS23" s="39">
        <v>21</v>
      </c>
      <c r="AT23" s="39">
        <v>19</v>
      </c>
      <c r="AU23" s="39">
        <v>28</v>
      </c>
      <c r="AV23" s="39">
        <v>21</v>
      </c>
      <c r="AW23" s="39">
        <v>34</v>
      </c>
      <c r="AX23" s="39">
        <v>51</v>
      </c>
      <c r="AY23" s="49">
        <v>303</v>
      </c>
    </row>
    <row r="24" spans="1:51" s="2" customFormat="1" ht="15" customHeight="1" x14ac:dyDescent="0.15">
      <c r="A24" s="31">
        <v>306</v>
      </c>
      <c r="B24" s="32" t="s">
        <v>83</v>
      </c>
      <c r="C24" s="38">
        <v>2446</v>
      </c>
      <c r="D24" s="38">
        <v>1323</v>
      </c>
      <c r="E24" s="38">
        <v>1123</v>
      </c>
      <c r="F24" s="38">
        <v>1902</v>
      </c>
      <c r="G24" s="38">
        <v>228</v>
      </c>
      <c r="H24" s="38">
        <v>125</v>
      </c>
      <c r="I24" s="38">
        <v>75</v>
      </c>
      <c r="J24" s="38">
        <v>68</v>
      </c>
      <c r="K24" s="38">
        <v>52</v>
      </c>
      <c r="L24" s="38">
        <v>69</v>
      </c>
      <c r="M24" s="38">
        <v>125</v>
      </c>
      <c r="N24" s="38">
        <v>164</v>
      </c>
      <c r="O24" s="38">
        <v>181</v>
      </c>
      <c r="P24" s="38">
        <v>115</v>
      </c>
      <c r="Q24" s="38">
        <v>111</v>
      </c>
      <c r="R24" s="38">
        <v>123</v>
      </c>
      <c r="S24" s="38">
        <v>153</v>
      </c>
      <c r="T24" s="38">
        <v>313</v>
      </c>
      <c r="U24" s="38">
        <v>1044</v>
      </c>
      <c r="V24" s="38">
        <v>115</v>
      </c>
      <c r="W24" s="38">
        <v>70</v>
      </c>
      <c r="X24" s="38">
        <v>37</v>
      </c>
      <c r="Y24" s="38">
        <v>36</v>
      </c>
      <c r="Z24" s="38">
        <v>30</v>
      </c>
      <c r="AA24" s="38">
        <v>42</v>
      </c>
      <c r="AB24" s="38">
        <v>76</v>
      </c>
      <c r="AC24" s="38">
        <v>102</v>
      </c>
      <c r="AD24" s="38">
        <v>108</v>
      </c>
      <c r="AE24" s="38">
        <v>70</v>
      </c>
      <c r="AF24" s="38">
        <v>63</v>
      </c>
      <c r="AG24" s="38">
        <v>65</v>
      </c>
      <c r="AH24" s="38">
        <v>75</v>
      </c>
      <c r="AI24" s="38">
        <v>155</v>
      </c>
      <c r="AJ24" s="38">
        <v>858</v>
      </c>
      <c r="AK24" s="38">
        <v>113</v>
      </c>
      <c r="AL24" s="38">
        <v>55</v>
      </c>
      <c r="AM24" s="38">
        <v>38</v>
      </c>
      <c r="AN24" s="38">
        <v>32</v>
      </c>
      <c r="AO24" s="38">
        <v>22</v>
      </c>
      <c r="AP24" s="38">
        <v>27</v>
      </c>
      <c r="AQ24" s="38">
        <v>49</v>
      </c>
      <c r="AR24" s="38">
        <v>62</v>
      </c>
      <c r="AS24" s="38">
        <v>73</v>
      </c>
      <c r="AT24" s="38">
        <v>45</v>
      </c>
      <c r="AU24" s="38">
        <v>48</v>
      </c>
      <c r="AV24" s="38">
        <v>58</v>
      </c>
      <c r="AW24" s="38">
        <v>78</v>
      </c>
      <c r="AX24" s="38">
        <v>158</v>
      </c>
      <c r="AY24" s="48">
        <v>306</v>
      </c>
    </row>
    <row r="25" spans="1:51" s="2" customFormat="1" ht="15" customHeight="1" x14ac:dyDescent="0.15">
      <c r="A25" s="33">
        <v>308</v>
      </c>
      <c r="B25" s="34" t="s">
        <v>84</v>
      </c>
      <c r="C25" s="39">
        <v>1551</v>
      </c>
      <c r="D25" s="39">
        <v>833</v>
      </c>
      <c r="E25" s="39">
        <v>718</v>
      </c>
      <c r="F25" s="39">
        <v>1030</v>
      </c>
      <c r="G25" s="39">
        <v>65</v>
      </c>
      <c r="H25" s="39">
        <v>48</v>
      </c>
      <c r="I25" s="39">
        <v>42</v>
      </c>
      <c r="J25" s="39">
        <v>33</v>
      </c>
      <c r="K25" s="39">
        <v>34</v>
      </c>
      <c r="L25" s="39">
        <v>33</v>
      </c>
      <c r="M25" s="39">
        <v>53</v>
      </c>
      <c r="N25" s="39">
        <v>80</v>
      </c>
      <c r="O25" s="39">
        <v>90</v>
      </c>
      <c r="P25" s="39">
        <v>64</v>
      </c>
      <c r="Q25" s="39">
        <v>62</v>
      </c>
      <c r="R25" s="39">
        <v>92</v>
      </c>
      <c r="S25" s="39">
        <v>115</v>
      </c>
      <c r="T25" s="39">
        <v>219</v>
      </c>
      <c r="U25" s="39">
        <v>554</v>
      </c>
      <c r="V25" s="39">
        <v>20</v>
      </c>
      <c r="W25" s="39">
        <v>21</v>
      </c>
      <c r="X25" s="39">
        <v>22</v>
      </c>
      <c r="Y25" s="39">
        <v>20</v>
      </c>
      <c r="Z25" s="39">
        <v>19</v>
      </c>
      <c r="AA25" s="39">
        <v>21</v>
      </c>
      <c r="AB25" s="39">
        <v>32</v>
      </c>
      <c r="AC25" s="39">
        <v>48</v>
      </c>
      <c r="AD25" s="39">
        <v>52</v>
      </c>
      <c r="AE25" s="39">
        <v>47</v>
      </c>
      <c r="AF25" s="39">
        <v>34</v>
      </c>
      <c r="AG25" s="39">
        <v>49</v>
      </c>
      <c r="AH25" s="39">
        <v>57</v>
      </c>
      <c r="AI25" s="39">
        <v>112</v>
      </c>
      <c r="AJ25" s="39">
        <v>476</v>
      </c>
      <c r="AK25" s="39">
        <v>45</v>
      </c>
      <c r="AL25" s="39">
        <v>27</v>
      </c>
      <c r="AM25" s="39">
        <v>20</v>
      </c>
      <c r="AN25" s="39">
        <v>13</v>
      </c>
      <c r="AO25" s="39">
        <v>15</v>
      </c>
      <c r="AP25" s="39">
        <v>12</v>
      </c>
      <c r="AQ25" s="39">
        <v>21</v>
      </c>
      <c r="AR25" s="39">
        <v>32</v>
      </c>
      <c r="AS25" s="39">
        <v>38</v>
      </c>
      <c r="AT25" s="39">
        <v>17</v>
      </c>
      <c r="AU25" s="39">
        <v>28</v>
      </c>
      <c r="AV25" s="39">
        <v>43</v>
      </c>
      <c r="AW25" s="39">
        <v>58</v>
      </c>
      <c r="AX25" s="39">
        <v>107</v>
      </c>
      <c r="AY25" s="49">
        <v>308</v>
      </c>
    </row>
    <row r="26" spans="1:51" s="2" customFormat="1" ht="15" customHeight="1" x14ac:dyDescent="0.15">
      <c r="A26" s="31">
        <v>311</v>
      </c>
      <c r="B26" s="32" t="s">
        <v>85</v>
      </c>
      <c r="C26" s="38">
        <v>1791</v>
      </c>
      <c r="D26" s="38">
        <v>964</v>
      </c>
      <c r="E26" s="38">
        <v>827</v>
      </c>
      <c r="F26" s="38">
        <v>1272</v>
      </c>
      <c r="G26" s="38">
        <v>92</v>
      </c>
      <c r="H26" s="38">
        <v>64</v>
      </c>
      <c r="I26" s="38">
        <v>82</v>
      </c>
      <c r="J26" s="38">
        <v>58</v>
      </c>
      <c r="K26" s="38">
        <v>74</v>
      </c>
      <c r="L26" s="38">
        <v>54</v>
      </c>
      <c r="M26" s="38">
        <v>61</v>
      </c>
      <c r="N26" s="38">
        <v>72</v>
      </c>
      <c r="O26" s="38">
        <v>127</v>
      </c>
      <c r="P26" s="38">
        <v>84</v>
      </c>
      <c r="Q26" s="38">
        <v>82</v>
      </c>
      <c r="R26" s="38">
        <v>85</v>
      </c>
      <c r="S26" s="38">
        <v>122</v>
      </c>
      <c r="T26" s="38">
        <v>215</v>
      </c>
      <c r="U26" s="38">
        <v>687</v>
      </c>
      <c r="V26" s="38">
        <v>44</v>
      </c>
      <c r="W26" s="38">
        <v>37</v>
      </c>
      <c r="X26" s="38">
        <v>44</v>
      </c>
      <c r="Y26" s="38">
        <v>28</v>
      </c>
      <c r="Z26" s="38">
        <v>42</v>
      </c>
      <c r="AA26" s="38">
        <v>29</v>
      </c>
      <c r="AB26" s="38">
        <v>39</v>
      </c>
      <c r="AC26" s="38">
        <v>51</v>
      </c>
      <c r="AD26" s="38">
        <v>78</v>
      </c>
      <c r="AE26" s="38">
        <v>38</v>
      </c>
      <c r="AF26" s="38">
        <v>47</v>
      </c>
      <c r="AG26" s="38">
        <v>41</v>
      </c>
      <c r="AH26" s="38">
        <v>67</v>
      </c>
      <c r="AI26" s="38">
        <v>102</v>
      </c>
      <c r="AJ26" s="38">
        <v>585</v>
      </c>
      <c r="AK26" s="38">
        <v>48</v>
      </c>
      <c r="AL26" s="38">
        <v>27</v>
      </c>
      <c r="AM26" s="38">
        <v>38</v>
      </c>
      <c r="AN26" s="38">
        <v>30</v>
      </c>
      <c r="AO26" s="38">
        <v>32</v>
      </c>
      <c r="AP26" s="38">
        <v>25</v>
      </c>
      <c r="AQ26" s="38">
        <v>22</v>
      </c>
      <c r="AR26" s="38">
        <v>21</v>
      </c>
      <c r="AS26" s="38">
        <v>49</v>
      </c>
      <c r="AT26" s="38">
        <v>46</v>
      </c>
      <c r="AU26" s="38">
        <v>35</v>
      </c>
      <c r="AV26" s="38">
        <v>44</v>
      </c>
      <c r="AW26" s="38">
        <v>55</v>
      </c>
      <c r="AX26" s="38">
        <v>113</v>
      </c>
      <c r="AY26" s="48">
        <v>311</v>
      </c>
    </row>
    <row r="27" spans="1:51" s="2" customFormat="1" ht="15" customHeight="1" x14ac:dyDescent="0.15">
      <c r="A27" s="33">
        <v>313</v>
      </c>
      <c r="B27" s="34" t="s">
        <v>86</v>
      </c>
      <c r="C27" s="39">
        <v>1065</v>
      </c>
      <c r="D27" s="39">
        <v>574</v>
      </c>
      <c r="E27" s="39">
        <v>491</v>
      </c>
      <c r="F27" s="39">
        <v>864</v>
      </c>
      <c r="G27" s="39">
        <v>101</v>
      </c>
      <c r="H27" s="39">
        <v>67</v>
      </c>
      <c r="I27" s="39">
        <v>47</v>
      </c>
      <c r="J27" s="39">
        <v>48</v>
      </c>
      <c r="K27" s="39">
        <v>47</v>
      </c>
      <c r="L27" s="39">
        <v>28</v>
      </c>
      <c r="M27" s="39">
        <v>40</v>
      </c>
      <c r="N27" s="39">
        <v>52</v>
      </c>
      <c r="O27" s="39">
        <v>98</v>
      </c>
      <c r="P27" s="39">
        <v>61</v>
      </c>
      <c r="Q27" s="39">
        <v>58</v>
      </c>
      <c r="R27" s="39">
        <v>66</v>
      </c>
      <c r="S27" s="39">
        <v>58</v>
      </c>
      <c r="T27" s="39">
        <v>93</v>
      </c>
      <c r="U27" s="39">
        <v>475</v>
      </c>
      <c r="V27" s="39">
        <v>58</v>
      </c>
      <c r="W27" s="39">
        <v>32</v>
      </c>
      <c r="X27" s="39">
        <v>26</v>
      </c>
      <c r="Y27" s="39">
        <v>31</v>
      </c>
      <c r="Z27" s="39">
        <v>29</v>
      </c>
      <c r="AA27" s="39">
        <v>19</v>
      </c>
      <c r="AB27" s="39">
        <v>25</v>
      </c>
      <c r="AC27" s="39">
        <v>31</v>
      </c>
      <c r="AD27" s="39">
        <v>58</v>
      </c>
      <c r="AE27" s="39">
        <v>27</v>
      </c>
      <c r="AF27" s="39">
        <v>32</v>
      </c>
      <c r="AG27" s="39">
        <v>34</v>
      </c>
      <c r="AH27" s="39">
        <v>33</v>
      </c>
      <c r="AI27" s="39">
        <v>40</v>
      </c>
      <c r="AJ27" s="39">
        <v>389</v>
      </c>
      <c r="AK27" s="39">
        <v>43</v>
      </c>
      <c r="AL27" s="39">
        <v>35</v>
      </c>
      <c r="AM27" s="39">
        <v>21</v>
      </c>
      <c r="AN27" s="39">
        <v>17</v>
      </c>
      <c r="AO27" s="39">
        <v>18</v>
      </c>
      <c r="AP27" s="39">
        <v>9</v>
      </c>
      <c r="AQ27" s="39">
        <v>15</v>
      </c>
      <c r="AR27" s="39">
        <v>21</v>
      </c>
      <c r="AS27" s="39">
        <v>40</v>
      </c>
      <c r="AT27" s="39">
        <v>34</v>
      </c>
      <c r="AU27" s="39">
        <v>26</v>
      </c>
      <c r="AV27" s="39">
        <v>32</v>
      </c>
      <c r="AW27" s="39">
        <v>25</v>
      </c>
      <c r="AX27" s="39">
        <v>53</v>
      </c>
      <c r="AY27" s="49">
        <v>313</v>
      </c>
    </row>
    <row r="28" spans="1:51" s="2" customFormat="1" ht="15" customHeight="1" x14ac:dyDescent="0.15">
      <c r="A28" s="31">
        <v>314</v>
      </c>
      <c r="B28" s="32" t="s">
        <v>124</v>
      </c>
      <c r="C28" s="38">
        <v>1301</v>
      </c>
      <c r="D28" s="38">
        <v>699</v>
      </c>
      <c r="E28" s="38">
        <v>602</v>
      </c>
      <c r="F28" s="38">
        <v>934</v>
      </c>
      <c r="G28" s="38">
        <v>83</v>
      </c>
      <c r="H28" s="38">
        <v>43</v>
      </c>
      <c r="I28" s="38">
        <v>52</v>
      </c>
      <c r="J28" s="38">
        <v>47</v>
      </c>
      <c r="K28" s="38">
        <v>52</v>
      </c>
      <c r="L28" s="38">
        <v>40</v>
      </c>
      <c r="M28" s="38">
        <v>36</v>
      </c>
      <c r="N28" s="38">
        <v>60</v>
      </c>
      <c r="O28" s="38">
        <v>85</v>
      </c>
      <c r="P28" s="38">
        <v>80</v>
      </c>
      <c r="Q28" s="38">
        <v>72</v>
      </c>
      <c r="R28" s="38">
        <v>92</v>
      </c>
      <c r="S28" s="38">
        <v>72</v>
      </c>
      <c r="T28" s="38">
        <v>120</v>
      </c>
      <c r="U28" s="38">
        <v>500</v>
      </c>
      <c r="V28" s="38">
        <v>44</v>
      </c>
      <c r="W28" s="38">
        <v>18</v>
      </c>
      <c r="X28" s="38">
        <v>21</v>
      </c>
      <c r="Y28" s="38">
        <v>29</v>
      </c>
      <c r="Z28" s="38">
        <v>35</v>
      </c>
      <c r="AA28" s="38">
        <v>25</v>
      </c>
      <c r="AB28" s="38">
        <v>23</v>
      </c>
      <c r="AC28" s="38">
        <v>39</v>
      </c>
      <c r="AD28" s="38">
        <v>43</v>
      </c>
      <c r="AE28" s="38">
        <v>49</v>
      </c>
      <c r="AF28" s="38">
        <v>39</v>
      </c>
      <c r="AG28" s="38">
        <v>51</v>
      </c>
      <c r="AH28" s="38">
        <v>42</v>
      </c>
      <c r="AI28" s="38">
        <v>42</v>
      </c>
      <c r="AJ28" s="38">
        <v>434</v>
      </c>
      <c r="AK28" s="38">
        <v>39</v>
      </c>
      <c r="AL28" s="38">
        <v>25</v>
      </c>
      <c r="AM28" s="38">
        <v>31</v>
      </c>
      <c r="AN28" s="38">
        <v>18</v>
      </c>
      <c r="AO28" s="38">
        <v>17</v>
      </c>
      <c r="AP28" s="38">
        <v>15</v>
      </c>
      <c r="AQ28" s="38">
        <v>13</v>
      </c>
      <c r="AR28" s="38">
        <v>21</v>
      </c>
      <c r="AS28" s="38">
        <v>42</v>
      </c>
      <c r="AT28" s="38">
        <v>31</v>
      </c>
      <c r="AU28" s="38">
        <v>33</v>
      </c>
      <c r="AV28" s="38">
        <v>41</v>
      </c>
      <c r="AW28" s="38">
        <v>30</v>
      </c>
      <c r="AX28" s="38">
        <v>78</v>
      </c>
      <c r="AY28" s="48">
        <v>314</v>
      </c>
    </row>
    <row r="29" spans="1:51" s="2" customFormat="1" ht="15" customHeight="1" x14ac:dyDescent="0.15">
      <c r="A29" s="33">
        <v>315</v>
      </c>
      <c r="B29" s="34" t="s">
        <v>88</v>
      </c>
      <c r="C29" s="39">
        <v>1582</v>
      </c>
      <c r="D29" s="39">
        <v>840</v>
      </c>
      <c r="E29" s="39">
        <v>742</v>
      </c>
      <c r="F29" s="39">
        <v>1381</v>
      </c>
      <c r="G29" s="39">
        <v>198</v>
      </c>
      <c r="H29" s="39">
        <v>85</v>
      </c>
      <c r="I29" s="39">
        <v>56</v>
      </c>
      <c r="J29" s="39">
        <v>25</v>
      </c>
      <c r="K29" s="39">
        <v>43</v>
      </c>
      <c r="L29" s="39">
        <v>53</v>
      </c>
      <c r="M29" s="39">
        <v>109</v>
      </c>
      <c r="N29" s="39">
        <v>152</v>
      </c>
      <c r="O29" s="39">
        <v>128</v>
      </c>
      <c r="P29" s="39">
        <v>70</v>
      </c>
      <c r="Q29" s="39">
        <v>100</v>
      </c>
      <c r="R29" s="39">
        <v>132</v>
      </c>
      <c r="S29" s="39">
        <v>108</v>
      </c>
      <c r="T29" s="39">
        <v>122</v>
      </c>
      <c r="U29" s="39">
        <v>740</v>
      </c>
      <c r="V29" s="39">
        <v>102</v>
      </c>
      <c r="W29" s="39">
        <v>49</v>
      </c>
      <c r="X29" s="39">
        <v>36</v>
      </c>
      <c r="Y29" s="39">
        <v>17</v>
      </c>
      <c r="Z29" s="39">
        <v>26</v>
      </c>
      <c r="AA29" s="39">
        <v>28</v>
      </c>
      <c r="AB29" s="39">
        <v>59</v>
      </c>
      <c r="AC29" s="39">
        <v>87</v>
      </c>
      <c r="AD29" s="39">
        <v>78</v>
      </c>
      <c r="AE29" s="39">
        <v>36</v>
      </c>
      <c r="AF29" s="39">
        <v>46</v>
      </c>
      <c r="AG29" s="39">
        <v>73</v>
      </c>
      <c r="AH29" s="39">
        <v>58</v>
      </c>
      <c r="AI29" s="39">
        <v>45</v>
      </c>
      <c r="AJ29" s="39">
        <v>641</v>
      </c>
      <c r="AK29" s="39">
        <v>96</v>
      </c>
      <c r="AL29" s="39">
        <v>36</v>
      </c>
      <c r="AM29" s="39">
        <v>20</v>
      </c>
      <c r="AN29" s="39">
        <v>8</v>
      </c>
      <c r="AO29" s="39">
        <v>17</v>
      </c>
      <c r="AP29" s="39">
        <v>25</v>
      </c>
      <c r="AQ29" s="39">
        <v>50</v>
      </c>
      <c r="AR29" s="39">
        <v>65</v>
      </c>
      <c r="AS29" s="39">
        <v>50</v>
      </c>
      <c r="AT29" s="39">
        <v>34</v>
      </c>
      <c r="AU29" s="39">
        <v>54</v>
      </c>
      <c r="AV29" s="39">
        <v>59</v>
      </c>
      <c r="AW29" s="39">
        <v>50</v>
      </c>
      <c r="AX29" s="39">
        <v>77</v>
      </c>
      <c r="AY29" s="49">
        <v>315</v>
      </c>
    </row>
    <row r="30" spans="1:51" s="2" customFormat="1" ht="15" customHeight="1" x14ac:dyDescent="0.15">
      <c r="A30" s="31">
        <v>322</v>
      </c>
      <c r="B30" s="32" t="s">
        <v>148</v>
      </c>
      <c r="C30" s="38">
        <v>1255</v>
      </c>
      <c r="D30" s="38">
        <v>683</v>
      </c>
      <c r="E30" s="38">
        <v>572</v>
      </c>
      <c r="F30" s="38">
        <v>610</v>
      </c>
      <c r="G30" s="38">
        <v>39</v>
      </c>
      <c r="H30" s="38">
        <v>16</v>
      </c>
      <c r="I30" s="38">
        <v>20</v>
      </c>
      <c r="J30" s="38">
        <v>18</v>
      </c>
      <c r="K30" s="38">
        <v>36</v>
      </c>
      <c r="L30" s="38">
        <v>29</v>
      </c>
      <c r="M30" s="38">
        <v>40</v>
      </c>
      <c r="N30" s="38">
        <v>43</v>
      </c>
      <c r="O30" s="38">
        <v>44</v>
      </c>
      <c r="P30" s="38">
        <v>31</v>
      </c>
      <c r="Q30" s="38">
        <v>46</v>
      </c>
      <c r="R30" s="38">
        <v>57</v>
      </c>
      <c r="S30" s="38">
        <v>72</v>
      </c>
      <c r="T30" s="38">
        <v>119</v>
      </c>
      <c r="U30" s="38">
        <v>344</v>
      </c>
      <c r="V30" s="38">
        <v>21</v>
      </c>
      <c r="W30" s="38">
        <v>7</v>
      </c>
      <c r="X30" s="38">
        <v>14</v>
      </c>
      <c r="Y30" s="38">
        <v>9</v>
      </c>
      <c r="Z30" s="38">
        <v>23</v>
      </c>
      <c r="AA30" s="38">
        <v>21</v>
      </c>
      <c r="AB30" s="38">
        <v>28</v>
      </c>
      <c r="AC30" s="38">
        <v>30</v>
      </c>
      <c r="AD30" s="38">
        <v>30</v>
      </c>
      <c r="AE30" s="38">
        <v>15</v>
      </c>
      <c r="AF30" s="38">
        <v>28</v>
      </c>
      <c r="AG30" s="38">
        <v>29</v>
      </c>
      <c r="AH30" s="38">
        <v>36</v>
      </c>
      <c r="AI30" s="38">
        <v>53</v>
      </c>
      <c r="AJ30" s="38">
        <v>266</v>
      </c>
      <c r="AK30" s="38">
        <v>18</v>
      </c>
      <c r="AL30" s="38">
        <v>9</v>
      </c>
      <c r="AM30" s="38">
        <v>6</v>
      </c>
      <c r="AN30" s="38">
        <v>9</v>
      </c>
      <c r="AO30" s="38">
        <v>13</v>
      </c>
      <c r="AP30" s="38">
        <v>8</v>
      </c>
      <c r="AQ30" s="38">
        <v>12</v>
      </c>
      <c r="AR30" s="38">
        <v>13</v>
      </c>
      <c r="AS30" s="38">
        <v>14</v>
      </c>
      <c r="AT30" s="38">
        <v>16</v>
      </c>
      <c r="AU30" s="38">
        <v>18</v>
      </c>
      <c r="AV30" s="38">
        <v>28</v>
      </c>
      <c r="AW30" s="38">
        <v>36</v>
      </c>
      <c r="AX30" s="38">
        <v>66</v>
      </c>
      <c r="AY30" s="48">
        <v>322</v>
      </c>
    </row>
    <row r="31" spans="1:51" s="2" customFormat="1" ht="15" customHeight="1" x14ac:dyDescent="0.15">
      <c r="A31" s="33">
        <v>323</v>
      </c>
      <c r="B31" s="34" t="s">
        <v>125</v>
      </c>
      <c r="C31" s="39">
        <v>1156</v>
      </c>
      <c r="D31" s="39">
        <v>601</v>
      </c>
      <c r="E31" s="39">
        <v>555</v>
      </c>
      <c r="F31" s="39">
        <v>562</v>
      </c>
      <c r="G31" s="39">
        <v>50</v>
      </c>
      <c r="H31" s="39">
        <v>29</v>
      </c>
      <c r="I31" s="39">
        <v>19</v>
      </c>
      <c r="J31" s="39">
        <v>27</v>
      </c>
      <c r="K31" s="39">
        <v>22</v>
      </c>
      <c r="L31" s="39">
        <v>28</v>
      </c>
      <c r="M31" s="39">
        <v>25</v>
      </c>
      <c r="N31" s="39">
        <v>36</v>
      </c>
      <c r="O31" s="39">
        <v>41</v>
      </c>
      <c r="P31" s="39">
        <v>46</v>
      </c>
      <c r="Q31" s="39">
        <v>37</v>
      </c>
      <c r="R31" s="39">
        <v>53</v>
      </c>
      <c r="S31" s="39">
        <v>69</v>
      </c>
      <c r="T31" s="39">
        <v>80</v>
      </c>
      <c r="U31" s="39">
        <v>299</v>
      </c>
      <c r="V31" s="39">
        <v>29</v>
      </c>
      <c r="W31" s="39">
        <v>17</v>
      </c>
      <c r="X31" s="39">
        <v>9</v>
      </c>
      <c r="Y31" s="39">
        <v>11</v>
      </c>
      <c r="Z31" s="39">
        <v>15</v>
      </c>
      <c r="AA31" s="39">
        <v>17</v>
      </c>
      <c r="AB31" s="39">
        <v>15</v>
      </c>
      <c r="AC31" s="39">
        <v>25</v>
      </c>
      <c r="AD31" s="39">
        <v>22</v>
      </c>
      <c r="AE31" s="39">
        <v>29</v>
      </c>
      <c r="AF31" s="39">
        <v>16</v>
      </c>
      <c r="AG31" s="39">
        <v>23</v>
      </c>
      <c r="AH31" s="39">
        <v>36</v>
      </c>
      <c r="AI31" s="39">
        <v>35</v>
      </c>
      <c r="AJ31" s="39">
        <v>263</v>
      </c>
      <c r="AK31" s="39">
        <v>21</v>
      </c>
      <c r="AL31" s="39">
        <v>12</v>
      </c>
      <c r="AM31" s="39">
        <v>10</v>
      </c>
      <c r="AN31" s="39">
        <v>16</v>
      </c>
      <c r="AO31" s="39">
        <v>7</v>
      </c>
      <c r="AP31" s="39">
        <v>11</v>
      </c>
      <c r="AQ31" s="39">
        <v>10</v>
      </c>
      <c r="AR31" s="39">
        <v>11</v>
      </c>
      <c r="AS31" s="39">
        <v>19</v>
      </c>
      <c r="AT31" s="39">
        <v>17</v>
      </c>
      <c r="AU31" s="39">
        <v>21</v>
      </c>
      <c r="AV31" s="39">
        <v>30</v>
      </c>
      <c r="AW31" s="39">
        <v>33</v>
      </c>
      <c r="AX31" s="39">
        <v>45</v>
      </c>
      <c r="AY31" s="49">
        <v>323</v>
      </c>
    </row>
    <row r="32" spans="1:51" s="2" customFormat="1" ht="15" customHeight="1" x14ac:dyDescent="0.15">
      <c r="A32" s="31">
        <v>324</v>
      </c>
      <c r="B32" s="32" t="s">
        <v>91</v>
      </c>
      <c r="C32" s="38">
        <v>2566</v>
      </c>
      <c r="D32" s="38">
        <v>1376</v>
      </c>
      <c r="E32" s="38">
        <v>1190</v>
      </c>
      <c r="F32" s="38">
        <v>1357</v>
      </c>
      <c r="G32" s="38">
        <v>103</v>
      </c>
      <c r="H32" s="38">
        <v>79</v>
      </c>
      <c r="I32" s="38">
        <v>69</v>
      </c>
      <c r="J32" s="38">
        <v>68</v>
      </c>
      <c r="K32" s="38">
        <v>80</v>
      </c>
      <c r="L32" s="38">
        <v>53</v>
      </c>
      <c r="M32" s="38">
        <v>88</v>
      </c>
      <c r="N32" s="38">
        <v>105</v>
      </c>
      <c r="O32" s="38">
        <v>100</v>
      </c>
      <c r="P32" s="38">
        <v>79</v>
      </c>
      <c r="Q32" s="38">
        <v>78</v>
      </c>
      <c r="R32" s="38">
        <v>119</v>
      </c>
      <c r="S32" s="38">
        <v>165</v>
      </c>
      <c r="T32" s="38">
        <v>171</v>
      </c>
      <c r="U32" s="38">
        <v>741</v>
      </c>
      <c r="V32" s="38">
        <v>55</v>
      </c>
      <c r="W32" s="38">
        <v>42</v>
      </c>
      <c r="X32" s="38">
        <v>36</v>
      </c>
      <c r="Y32" s="38">
        <v>43</v>
      </c>
      <c r="Z32" s="38">
        <v>41</v>
      </c>
      <c r="AA32" s="38">
        <v>33</v>
      </c>
      <c r="AB32" s="38">
        <v>52</v>
      </c>
      <c r="AC32" s="38">
        <v>63</v>
      </c>
      <c r="AD32" s="38">
        <v>58</v>
      </c>
      <c r="AE32" s="38">
        <v>49</v>
      </c>
      <c r="AF32" s="38">
        <v>39</v>
      </c>
      <c r="AG32" s="38">
        <v>66</v>
      </c>
      <c r="AH32" s="38">
        <v>83</v>
      </c>
      <c r="AI32" s="38">
        <v>81</v>
      </c>
      <c r="AJ32" s="38">
        <v>616</v>
      </c>
      <c r="AK32" s="38">
        <v>48</v>
      </c>
      <c r="AL32" s="38">
        <v>37</v>
      </c>
      <c r="AM32" s="38">
        <v>33</v>
      </c>
      <c r="AN32" s="38">
        <v>25</v>
      </c>
      <c r="AO32" s="38">
        <v>39</v>
      </c>
      <c r="AP32" s="38">
        <v>20</v>
      </c>
      <c r="AQ32" s="38">
        <v>36</v>
      </c>
      <c r="AR32" s="38">
        <v>42</v>
      </c>
      <c r="AS32" s="38">
        <v>42</v>
      </c>
      <c r="AT32" s="38">
        <v>30</v>
      </c>
      <c r="AU32" s="38">
        <v>39</v>
      </c>
      <c r="AV32" s="38">
        <v>53</v>
      </c>
      <c r="AW32" s="38">
        <v>82</v>
      </c>
      <c r="AX32" s="38">
        <v>90</v>
      </c>
      <c r="AY32" s="48">
        <v>324</v>
      </c>
    </row>
    <row r="33" spans="1:51" s="2" customFormat="1" ht="15" customHeight="1" x14ac:dyDescent="0.15">
      <c r="A33" s="33">
        <v>325</v>
      </c>
      <c r="B33" s="34" t="s">
        <v>126</v>
      </c>
      <c r="C33" s="39">
        <v>256</v>
      </c>
      <c r="D33" s="39">
        <v>144</v>
      </c>
      <c r="E33" s="39">
        <v>112</v>
      </c>
      <c r="F33" s="39">
        <v>122</v>
      </c>
      <c r="G33" s="39">
        <v>9</v>
      </c>
      <c r="H33" s="39">
        <v>8</v>
      </c>
      <c r="I33" s="39">
        <v>6</v>
      </c>
      <c r="J33" s="39">
        <v>4</v>
      </c>
      <c r="K33" s="39">
        <v>6</v>
      </c>
      <c r="L33" s="39">
        <v>6</v>
      </c>
      <c r="M33" s="39">
        <v>8</v>
      </c>
      <c r="N33" s="39">
        <v>11</v>
      </c>
      <c r="O33" s="39">
        <v>8</v>
      </c>
      <c r="P33" s="39">
        <v>7</v>
      </c>
      <c r="Q33" s="39">
        <v>13</v>
      </c>
      <c r="R33" s="39">
        <v>7</v>
      </c>
      <c r="S33" s="39">
        <v>14</v>
      </c>
      <c r="T33" s="39">
        <v>15</v>
      </c>
      <c r="U33" s="39">
        <v>71</v>
      </c>
      <c r="V33" s="39">
        <v>6</v>
      </c>
      <c r="W33" s="39">
        <v>5</v>
      </c>
      <c r="X33" s="39">
        <v>4</v>
      </c>
      <c r="Y33" s="39">
        <v>2</v>
      </c>
      <c r="Z33" s="39">
        <v>4</v>
      </c>
      <c r="AA33" s="39">
        <v>2</v>
      </c>
      <c r="AB33" s="39">
        <v>4</v>
      </c>
      <c r="AC33" s="39">
        <v>7</v>
      </c>
      <c r="AD33" s="39">
        <v>7</v>
      </c>
      <c r="AE33" s="39">
        <v>3</v>
      </c>
      <c r="AF33" s="39">
        <v>8</v>
      </c>
      <c r="AG33" s="39">
        <v>4</v>
      </c>
      <c r="AH33" s="39">
        <v>7</v>
      </c>
      <c r="AI33" s="39">
        <v>8</v>
      </c>
      <c r="AJ33" s="39">
        <v>51</v>
      </c>
      <c r="AK33" s="39">
        <v>3</v>
      </c>
      <c r="AL33" s="39">
        <v>3</v>
      </c>
      <c r="AM33" s="39">
        <v>2</v>
      </c>
      <c r="AN33" s="39">
        <v>2</v>
      </c>
      <c r="AO33" s="39">
        <v>2</v>
      </c>
      <c r="AP33" s="39">
        <v>4</v>
      </c>
      <c r="AQ33" s="39">
        <v>4</v>
      </c>
      <c r="AR33" s="39">
        <v>4</v>
      </c>
      <c r="AS33" s="39">
        <v>1</v>
      </c>
      <c r="AT33" s="39">
        <v>4</v>
      </c>
      <c r="AU33" s="39">
        <v>5</v>
      </c>
      <c r="AV33" s="39">
        <v>3</v>
      </c>
      <c r="AW33" s="39">
        <v>7</v>
      </c>
      <c r="AX33" s="39">
        <v>7</v>
      </c>
      <c r="AY33" s="49">
        <v>325</v>
      </c>
    </row>
    <row r="34" spans="1:51" s="2" customFormat="1" ht="15" customHeight="1" x14ac:dyDescent="0.15">
      <c r="A34" s="31">
        <v>326</v>
      </c>
      <c r="B34" s="32" t="s">
        <v>127</v>
      </c>
      <c r="C34" s="38">
        <v>91</v>
      </c>
      <c r="D34" s="38">
        <v>51</v>
      </c>
      <c r="E34" s="38">
        <v>40</v>
      </c>
      <c r="F34" s="38">
        <v>23</v>
      </c>
      <c r="G34" s="38">
        <v>3</v>
      </c>
      <c r="H34" s="38">
        <v>1</v>
      </c>
      <c r="I34" s="38">
        <v>1</v>
      </c>
      <c r="J34" s="38">
        <v>2</v>
      </c>
      <c r="K34" s="38" t="s">
        <v>150</v>
      </c>
      <c r="L34" s="38">
        <v>1</v>
      </c>
      <c r="M34" s="38" t="s">
        <v>146</v>
      </c>
      <c r="N34" s="38">
        <v>2</v>
      </c>
      <c r="O34" s="38">
        <v>3</v>
      </c>
      <c r="P34" s="38" t="s">
        <v>146</v>
      </c>
      <c r="Q34" s="38">
        <v>3</v>
      </c>
      <c r="R34" s="38" t="s">
        <v>150</v>
      </c>
      <c r="S34" s="38">
        <v>3</v>
      </c>
      <c r="T34" s="38">
        <v>4</v>
      </c>
      <c r="U34" s="38">
        <v>13</v>
      </c>
      <c r="V34" s="38">
        <v>2</v>
      </c>
      <c r="W34" s="38" t="s">
        <v>145</v>
      </c>
      <c r="X34" s="38">
        <v>1</v>
      </c>
      <c r="Y34" s="38">
        <v>1</v>
      </c>
      <c r="Z34" s="38" t="s">
        <v>145</v>
      </c>
      <c r="AA34" s="38">
        <v>1</v>
      </c>
      <c r="AB34" s="38" t="s">
        <v>145</v>
      </c>
      <c r="AC34" s="38">
        <v>1</v>
      </c>
      <c r="AD34" s="38">
        <v>2</v>
      </c>
      <c r="AE34" s="38" t="s">
        <v>145</v>
      </c>
      <c r="AF34" s="38">
        <v>2</v>
      </c>
      <c r="AG34" s="38" t="s">
        <v>145</v>
      </c>
      <c r="AH34" s="38">
        <v>1</v>
      </c>
      <c r="AI34" s="38">
        <v>2</v>
      </c>
      <c r="AJ34" s="38">
        <v>10</v>
      </c>
      <c r="AK34" s="38">
        <v>1</v>
      </c>
      <c r="AL34" s="38">
        <v>1</v>
      </c>
      <c r="AM34" s="38" t="s">
        <v>145</v>
      </c>
      <c r="AN34" s="38">
        <v>1</v>
      </c>
      <c r="AO34" s="38" t="s">
        <v>145</v>
      </c>
      <c r="AP34" s="38" t="s">
        <v>145</v>
      </c>
      <c r="AQ34" s="38" t="s">
        <v>145</v>
      </c>
      <c r="AR34" s="38">
        <v>1</v>
      </c>
      <c r="AS34" s="38">
        <v>1</v>
      </c>
      <c r="AT34" s="38" t="s">
        <v>145</v>
      </c>
      <c r="AU34" s="38">
        <v>1</v>
      </c>
      <c r="AV34" s="38" t="s">
        <v>145</v>
      </c>
      <c r="AW34" s="38">
        <v>2</v>
      </c>
      <c r="AX34" s="38">
        <v>2</v>
      </c>
      <c r="AY34" s="48">
        <v>326</v>
      </c>
    </row>
    <row r="35" spans="1:51" s="2" customFormat="1" ht="15" customHeight="1" x14ac:dyDescent="0.15">
      <c r="A35" s="33">
        <v>327</v>
      </c>
      <c r="B35" s="34" t="s">
        <v>94</v>
      </c>
      <c r="C35" s="39">
        <v>766</v>
      </c>
      <c r="D35" s="39">
        <v>400</v>
      </c>
      <c r="E35" s="39">
        <v>366</v>
      </c>
      <c r="F35" s="39">
        <v>265</v>
      </c>
      <c r="G35" s="39">
        <v>9</v>
      </c>
      <c r="H35" s="39">
        <v>10</v>
      </c>
      <c r="I35" s="39">
        <v>17</v>
      </c>
      <c r="J35" s="39">
        <v>19</v>
      </c>
      <c r="K35" s="39">
        <v>13</v>
      </c>
      <c r="L35" s="39">
        <v>9</v>
      </c>
      <c r="M35" s="39">
        <v>13</v>
      </c>
      <c r="N35" s="39">
        <v>12</v>
      </c>
      <c r="O35" s="39">
        <v>18</v>
      </c>
      <c r="P35" s="39">
        <v>24</v>
      </c>
      <c r="Q35" s="39">
        <v>21</v>
      </c>
      <c r="R35" s="39">
        <v>23</v>
      </c>
      <c r="S35" s="39">
        <v>31</v>
      </c>
      <c r="T35" s="39">
        <v>46</v>
      </c>
      <c r="U35" s="39">
        <v>141</v>
      </c>
      <c r="V35" s="39">
        <v>2</v>
      </c>
      <c r="W35" s="39">
        <v>9</v>
      </c>
      <c r="X35" s="39">
        <v>6</v>
      </c>
      <c r="Y35" s="39">
        <v>8</v>
      </c>
      <c r="Z35" s="39">
        <v>10</v>
      </c>
      <c r="AA35" s="39">
        <v>7</v>
      </c>
      <c r="AB35" s="39">
        <v>7</v>
      </c>
      <c r="AC35" s="39">
        <v>9</v>
      </c>
      <c r="AD35" s="39">
        <v>13</v>
      </c>
      <c r="AE35" s="39">
        <v>12</v>
      </c>
      <c r="AF35" s="39">
        <v>9</v>
      </c>
      <c r="AG35" s="39">
        <v>10</v>
      </c>
      <c r="AH35" s="39">
        <v>19</v>
      </c>
      <c r="AI35" s="39">
        <v>20</v>
      </c>
      <c r="AJ35" s="39">
        <v>124</v>
      </c>
      <c r="AK35" s="39">
        <v>7</v>
      </c>
      <c r="AL35" s="39">
        <v>1</v>
      </c>
      <c r="AM35" s="39">
        <v>11</v>
      </c>
      <c r="AN35" s="39">
        <v>11</v>
      </c>
      <c r="AO35" s="39">
        <v>3</v>
      </c>
      <c r="AP35" s="39">
        <v>2</v>
      </c>
      <c r="AQ35" s="39">
        <v>6</v>
      </c>
      <c r="AR35" s="39">
        <v>3</v>
      </c>
      <c r="AS35" s="39">
        <v>5</v>
      </c>
      <c r="AT35" s="39">
        <v>12</v>
      </c>
      <c r="AU35" s="39">
        <v>12</v>
      </c>
      <c r="AV35" s="39">
        <v>13</v>
      </c>
      <c r="AW35" s="39">
        <v>12</v>
      </c>
      <c r="AX35" s="39">
        <v>26</v>
      </c>
      <c r="AY35" s="49">
        <v>327</v>
      </c>
    </row>
    <row r="36" spans="1:51" s="2" customFormat="1" ht="15" customHeight="1" x14ac:dyDescent="0.15">
      <c r="A36" s="31">
        <v>328</v>
      </c>
      <c r="B36" s="32" t="s">
        <v>95</v>
      </c>
      <c r="C36" s="38">
        <v>1911</v>
      </c>
      <c r="D36" s="38">
        <v>1036</v>
      </c>
      <c r="E36" s="38">
        <v>875</v>
      </c>
      <c r="F36" s="38">
        <v>764</v>
      </c>
      <c r="G36" s="38">
        <v>76</v>
      </c>
      <c r="H36" s="38">
        <v>15</v>
      </c>
      <c r="I36" s="38">
        <v>26</v>
      </c>
      <c r="J36" s="38">
        <v>44</v>
      </c>
      <c r="K36" s="38">
        <v>42</v>
      </c>
      <c r="L36" s="38">
        <v>44</v>
      </c>
      <c r="M36" s="38">
        <v>49</v>
      </c>
      <c r="N36" s="38">
        <v>43</v>
      </c>
      <c r="O36" s="38">
        <v>54</v>
      </c>
      <c r="P36" s="38">
        <v>41</v>
      </c>
      <c r="Q36" s="38">
        <v>56</v>
      </c>
      <c r="R36" s="38">
        <v>89</v>
      </c>
      <c r="S36" s="38">
        <v>93</v>
      </c>
      <c r="T36" s="38">
        <v>92</v>
      </c>
      <c r="U36" s="38">
        <v>431</v>
      </c>
      <c r="V36" s="38">
        <v>40</v>
      </c>
      <c r="W36" s="38">
        <v>11</v>
      </c>
      <c r="X36" s="38">
        <v>18</v>
      </c>
      <c r="Y36" s="38">
        <v>26</v>
      </c>
      <c r="Z36" s="38">
        <v>29</v>
      </c>
      <c r="AA36" s="38">
        <v>28</v>
      </c>
      <c r="AB36" s="38">
        <v>29</v>
      </c>
      <c r="AC36" s="38">
        <v>30</v>
      </c>
      <c r="AD36" s="38">
        <v>31</v>
      </c>
      <c r="AE36" s="38">
        <v>23</v>
      </c>
      <c r="AF36" s="38">
        <v>23</v>
      </c>
      <c r="AG36" s="38">
        <v>47</v>
      </c>
      <c r="AH36" s="38">
        <v>50</v>
      </c>
      <c r="AI36" s="38">
        <v>46</v>
      </c>
      <c r="AJ36" s="38">
        <v>333</v>
      </c>
      <c r="AK36" s="38">
        <v>36</v>
      </c>
      <c r="AL36" s="38">
        <v>4</v>
      </c>
      <c r="AM36" s="38">
        <v>8</v>
      </c>
      <c r="AN36" s="38">
        <v>18</v>
      </c>
      <c r="AO36" s="38">
        <v>13</v>
      </c>
      <c r="AP36" s="38">
        <v>16</v>
      </c>
      <c r="AQ36" s="38">
        <v>20</v>
      </c>
      <c r="AR36" s="38">
        <v>13</v>
      </c>
      <c r="AS36" s="38">
        <v>23</v>
      </c>
      <c r="AT36" s="38">
        <v>18</v>
      </c>
      <c r="AU36" s="38">
        <v>33</v>
      </c>
      <c r="AV36" s="38">
        <v>42</v>
      </c>
      <c r="AW36" s="38">
        <v>43</v>
      </c>
      <c r="AX36" s="38">
        <v>46</v>
      </c>
      <c r="AY36" s="48">
        <v>328</v>
      </c>
    </row>
    <row r="37" spans="1:51" s="2" customFormat="1" ht="15" customHeight="1" x14ac:dyDescent="0.15">
      <c r="A37" s="33">
        <v>329</v>
      </c>
      <c r="B37" s="34" t="s">
        <v>128</v>
      </c>
      <c r="C37" s="39">
        <v>1307</v>
      </c>
      <c r="D37" s="39">
        <v>726</v>
      </c>
      <c r="E37" s="39">
        <v>581</v>
      </c>
      <c r="F37" s="39">
        <v>527</v>
      </c>
      <c r="G37" s="39">
        <v>46</v>
      </c>
      <c r="H37" s="39">
        <v>28</v>
      </c>
      <c r="I37" s="39">
        <v>22</v>
      </c>
      <c r="J37" s="39">
        <v>16</v>
      </c>
      <c r="K37" s="39">
        <v>34</v>
      </c>
      <c r="L37" s="39">
        <v>31</v>
      </c>
      <c r="M37" s="39">
        <v>34</v>
      </c>
      <c r="N37" s="39">
        <v>28</v>
      </c>
      <c r="O37" s="39">
        <v>34</v>
      </c>
      <c r="P37" s="39">
        <v>25</v>
      </c>
      <c r="Q37" s="39">
        <v>42</v>
      </c>
      <c r="R37" s="39">
        <v>56</v>
      </c>
      <c r="S37" s="39">
        <v>52</v>
      </c>
      <c r="T37" s="39">
        <v>79</v>
      </c>
      <c r="U37" s="39">
        <v>298</v>
      </c>
      <c r="V37" s="39">
        <v>26</v>
      </c>
      <c r="W37" s="39">
        <v>18</v>
      </c>
      <c r="X37" s="39">
        <v>15</v>
      </c>
      <c r="Y37" s="39">
        <v>7</v>
      </c>
      <c r="Z37" s="39">
        <v>19</v>
      </c>
      <c r="AA37" s="39">
        <v>20</v>
      </c>
      <c r="AB37" s="39">
        <v>27</v>
      </c>
      <c r="AC37" s="39">
        <v>17</v>
      </c>
      <c r="AD37" s="39">
        <v>18</v>
      </c>
      <c r="AE37" s="39">
        <v>14</v>
      </c>
      <c r="AF37" s="39">
        <v>17</v>
      </c>
      <c r="AG37" s="39">
        <v>31</v>
      </c>
      <c r="AH37" s="39">
        <v>26</v>
      </c>
      <c r="AI37" s="39">
        <v>43</v>
      </c>
      <c r="AJ37" s="39">
        <v>229</v>
      </c>
      <c r="AK37" s="39">
        <v>20</v>
      </c>
      <c r="AL37" s="39">
        <v>10</v>
      </c>
      <c r="AM37" s="39">
        <v>7</v>
      </c>
      <c r="AN37" s="39">
        <v>9</v>
      </c>
      <c r="AO37" s="39">
        <v>15</v>
      </c>
      <c r="AP37" s="39">
        <v>11</v>
      </c>
      <c r="AQ37" s="39">
        <v>7</v>
      </c>
      <c r="AR37" s="39">
        <v>11</v>
      </c>
      <c r="AS37" s="39">
        <v>16</v>
      </c>
      <c r="AT37" s="39">
        <v>11</v>
      </c>
      <c r="AU37" s="39">
        <v>25</v>
      </c>
      <c r="AV37" s="39">
        <v>25</v>
      </c>
      <c r="AW37" s="39">
        <v>26</v>
      </c>
      <c r="AX37" s="39">
        <v>36</v>
      </c>
      <c r="AY37" s="49">
        <v>329</v>
      </c>
    </row>
    <row r="38" spans="1:51" s="15" customFormat="1" ht="15" customHeight="1" x14ac:dyDescent="0.15">
      <c r="A38" s="31">
        <v>343</v>
      </c>
      <c r="B38" s="32" t="s">
        <v>129</v>
      </c>
      <c r="C38" s="38">
        <v>2536</v>
      </c>
      <c r="D38" s="38">
        <v>1363</v>
      </c>
      <c r="E38" s="38">
        <v>1173</v>
      </c>
      <c r="F38" s="38">
        <v>1711</v>
      </c>
      <c r="G38" s="38">
        <v>161</v>
      </c>
      <c r="H38" s="38">
        <v>102</v>
      </c>
      <c r="I38" s="38">
        <v>83</v>
      </c>
      <c r="J38" s="38">
        <v>76</v>
      </c>
      <c r="K38" s="38">
        <v>74</v>
      </c>
      <c r="L38" s="38">
        <v>80</v>
      </c>
      <c r="M38" s="38">
        <v>106</v>
      </c>
      <c r="N38" s="38">
        <v>115</v>
      </c>
      <c r="O38" s="38">
        <v>126</v>
      </c>
      <c r="P38" s="38">
        <v>70</v>
      </c>
      <c r="Q38" s="38">
        <v>122</v>
      </c>
      <c r="R38" s="38">
        <v>184</v>
      </c>
      <c r="S38" s="38">
        <v>182</v>
      </c>
      <c r="T38" s="38">
        <v>230</v>
      </c>
      <c r="U38" s="38">
        <v>926</v>
      </c>
      <c r="V38" s="38">
        <v>88</v>
      </c>
      <c r="W38" s="38">
        <v>64</v>
      </c>
      <c r="X38" s="38">
        <v>46</v>
      </c>
      <c r="Y38" s="38">
        <v>41</v>
      </c>
      <c r="Z38" s="38">
        <v>39</v>
      </c>
      <c r="AA38" s="38">
        <v>44</v>
      </c>
      <c r="AB38" s="38">
        <v>74</v>
      </c>
      <c r="AC38" s="38">
        <v>67</v>
      </c>
      <c r="AD38" s="38">
        <v>74</v>
      </c>
      <c r="AE38" s="38">
        <v>40</v>
      </c>
      <c r="AF38" s="38">
        <v>55</v>
      </c>
      <c r="AG38" s="38">
        <v>91</v>
      </c>
      <c r="AH38" s="38">
        <v>91</v>
      </c>
      <c r="AI38" s="38">
        <v>112</v>
      </c>
      <c r="AJ38" s="38">
        <v>785</v>
      </c>
      <c r="AK38" s="38">
        <v>73</v>
      </c>
      <c r="AL38" s="38">
        <v>38</v>
      </c>
      <c r="AM38" s="38">
        <v>37</v>
      </c>
      <c r="AN38" s="38">
        <v>35</v>
      </c>
      <c r="AO38" s="38">
        <v>35</v>
      </c>
      <c r="AP38" s="38">
        <v>36</v>
      </c>
      <c r="AQ38" s="38">
        <v>32</v>
      </c>
      <c r="AR38" s="38">
        <v>48</v>
      </c>
      <c r="AS38" s="38">
        <v>52</v>
      </c>
      <c r="AT38" s="38">
        <v>30</v>
      </c>
      <c r="AU38" s="38">
        <v>67</v>
      </c>
      <c r="AV38" s="38">
        <v>93</v>
      </c>
      <c r="AW38" s="38">
        <v>91</v>
      </c>
      <c r="AX38" s="38">
        <v>118</v>
      </c>
      <c r="AY38" s="48">
        <v>343</v>
      </c>
    </row>
    <row r="39" spans="1:51" s="2" customFormat="1" ht="15" customHeight="1" x14ac:dyDescent="0.15">
      <c r="A39" s="33">
        <v>344</v>
      </c>
      <c r="B39" s="34" t="s">
        <v>99</v>
      </c>
      <c r="C39" s="39">
        <v>1782</v>
      </c>
      <c r="D39" s="39">
        <v>922</v>
      </c>
      <c r="E39" s="39">
        <v>860</v>
      </c>
      <c r="F39" s="39">
        <v>1350</v>
      </c>
      <c r="G39" s="39">
        <v>138</v>
      </c>
      <c r="H39" s="39">
        <v>69</v>
      </c>
      <c r="I39" s="39">
        <v>67</v>
      </c>
      <c r="J39" s="39">
        <v>62</v>
      </c>
      <c r="K39" s="39">
        <v>64</v>
      </c>
      <c r="L39" s="39">
        <v>64</v>
      </c>
      <c r="M39" s="39">
        <v>87</v>
      </c>
      <c r="N39" s="39">
        <v>81</v>
      </c>
      <c r="O39" s="39">
        <v>101</v>
      </c>
      <c r="P39" s="39">
        <v>80</v>
      </c>
      <c r="Q39" s="39">
        <v>98</v>
      </c>
      <c r="R39" s="39">
        <v>163</v>
      </c>
      <c r="S39" s="39">
        <v>121</v>
      </c>
      <c r="T39" s="39">
        <v>155</v>
      </c>
      <c r="U39" s="39">
        <v>703</v>
      </c>
      <c r="V39" s="39">
        <v>73</v>
      </c>
      <c r="W39" s="39">
        <v>26</v>
      </c>
      <c r="X39" s="39">
        <v>34</v>
      </c>
      <c r="Y39" s="39">
        <v>43</v>
      </c>
      <c r="Z39" s="39">
        <v>33</v>
      </c>
      <c r="AA39" s="39">
        <v>44</v>
      </c>
      <c r="AB39" s="39">
        <v>46</v>
      </c>
      <c r="AC39" s="39">
        <v>48</v>
      </c>
      <c r="AD39" s="39">
        <v>61</v>
      </c>
      <c r="AE39" s="39">
        <v>37</v>
      </c>
      <c r="AF39" s="39">
        <v>48</v>
      </c>
      <c r="AG39" s="39">
        <v>83</v>
      </c>
      <c r="AH39" s="39">
        <v>59</v>
      </c>
      <c r="AI39" s="39">
        <v>68</v>
      </c>
      <c r="AJ39" s="39">
        <v>647</v>
      </c>
      <c r="AK39" s="39">
        <v>65</v>
      </c>
      <c r="AL39" s="39">
        <v>43</v>
      </c>
      <c r="AM39" s="39">
        <v>33</v>
      </c>
      <c r="AN39" s="39">
        <v>19</v>
      </c>
      <c r="AO39" s="39">
        <v>31</v>
      </c>
      <c r="AP39" s="39">
        <v>20</v>
      </c>
      <c r="AQ39" s="39">
        <v>41</v>
      </c>
      <c r="AR39" s="39">
        <v>33</v>
      </c>
      <c r="AS39" s="39">
        <v>40</v>
      </c>
      <c r="AT39" s="39">
        <v>43</v>
      </c>
      <c r="AU39" s="39">
        <v>50</v>
      </c>
      <c r="AV39" s="39">
        <v>80</v>
      </c>
      <c r="AW39" s="39">
        <v>62</v>
      </c>
      <c r="AX39" s="39">
        <v>87</v>
      </c>
      <c r="AY39" s="49">
        <v>344</v>
      </c>
    </row>
    <row r="40" spans="1:51" s="2" customFormat="1" ht="15" customHeight="1" x14ac:dyDescent="0.15">
      <c r="A40" s="31">
        <v>345</v>
      </c>
      <c r="B40" s="32" t="s">
        <v>100</v>
      </c>
      <c r="C40" s="38">
        <v>1675</v>
      </c>
      <c r="D40" s="38">
        <v>868</v>
      </c>
      <c r="E40" s="38">
        <v>807</v>
      </c>
      <c r="F40" s="38">
        <v>1056</v>
      </c>
      <c r="G40" s="38">
        <v>80</v>
      </c>
      <c r="H40" s="38">
        <v>43</v>
      </c>
      <c r="I40" s="38">
        <v>73</v>
      </c>
      <c r="J40" s="38">
        <v>76</v>
      </c>
      <c r="K40" s="38">
        <v>65</v>
      </c>
      <c r="L40" s="38">
        <v>51</v>
      </c>
      <c r="M40" s="38">
        <v>47</v>
      </c>
      <c r="N40" s="38">
        <v>46</v>
      </c>
      <c r="O40" s="38">
        <v>76</v>
      </c>
      <c r="P40" s="38">
        <v>70</v>
      </c>
      <c r="Q40" s="38">
        <v>89</v>
      </c>
      <c r="R40" s="38">
        <v>127</v>
      </c>
      <c r="S40" s="38">
        <v>96</v>
      </c>
      <c r="T40" s="38">
        <v>117</v>
      </c>
      <c r="U40" s="38">
        <v>565</v>
      </c>
      <c r="V40" s="38">
        <v>45</v>
      </c>
      <c r="W40" s="38">
        <v>25</v>
      </c>
      <c r="X40" s="38">
        <v>43</v>
      </c>
      <c r="Y40" s="38">
        <v>32</v>
      </c>
      <c r="Z40" s="38">
        <v>41</v>
      </c>
      <c r="AA40" s="38">
        <v>28</v>
      </c>
      <c r="AB40" s="38">
        <v>31</v>
      </c>
      <c r="AC40" s="38">
        <v>27</v>
      </c>
      <c r="AD40" s="38">
        <v>38</v>
      </c>
      <c r="AE40" s="38">
        <v>41</v>
      </c>
      <c r="AF40" s="38">
        <v>41</v>
      </c>
      <c r="AG40" s="38">
        <v>66</v>
      </c>
      <c r="AH40" s="38">
        <v>58</v>
      </c>
      <c r="AI40" s="38">
        <v>49</v>
      </c>
      <c r="AJ40" s="38">
        <v>491</v>
      </c>
      <c r="AK40" s="38">
        <v>35</v>
      </c>
      <c r="AL40" s="38">
        <v>18</v>
      </c>
      <c r="AM40" s="38">
        <v>30</v>
      </c>
      <c r="AN40" s="38">
        <v>44</v>
      </c>
      <c r="AO40" s="38">
        <v>24</v>
      </c>
      <c r="AP40" s="38">
        <v>23</v>
      </c>
      <c r="AQ40" s="38">
        <v>16</v>
      </c>
      <c r="AR40" s="38">
        <v>19</v>
      </c>
      <c r="AS40" s="38">
        <v>38</v>
      </c>
      <c r="AT40" s="38">
        <v>29</v>
      </c>
      <c r="AU40" s="38">
        <v>48</v>
      </c>
      <c r="AV40" s="38">
        <v>61</v>
      </c>
      <c r="AW40" s="38">
        <v>38</v>
      </c>
      <c r="AX40" s="38">
        <v>68</v>
      </c>
      <c r="AY40" s="48">
        <v>345</v>
      </c>
    </row>
    <row r="41" spans="1:51" s="15" customFormat="1" ht="15" customHeight="1" x14ac:dyDescent="0.15">
      <c r="A41" s="33">
        <v>346</v>
      </c>
      <c r="B41" s="34" t="s">
        <v>101</v>
      </c>
      <c r="C41" s="39">
        <v>1157</v>
      </c>
      <c r="D41" s="39">
        <v>600</v>
      </c>
      <c r="E41" s="39">
        <v>557</v>
      </c>
      <c r="F41" s="39">
        <v>552</v>
      </c>
      <c r="G41" s="39">
        <v>59</v>
      </c>
      <c r="H41" s="39">
        <v>28</v>
      </c>
      <c r="I41" s="39">
        <v>33</v>
      </c>
      <c r="J41" s="39">
        <v>27</v>
      </c>
      <c r="K41" s="39">
        <v>28</v>
      </c>
      <c r="L41" s="39">
        <v>25</v>
      </c>
      <c r="M41" s="39">
        <v>27</v>
      </c>
      <c r="N41" s="39">
        <v>28</v>
      </c>
      <c r="O41" s="39">
        <v>43</v>
      </c>
      <c r="P41" s="39">
        <v>24</v>
      </c>
      <c r="Q41" s="39">
        <v>50</v>
      </c>
      <c r="R41" s="39">
        <v>65</v>
      </c>
      <c r="S41" s="39">
        <v>55</v>
      </c>
      <c r="T41" s="39">
        <v>60</v>
      </c>
      <c r="U41" s="39">
        <v>287</v>
      </c>
      <c r="V41" s="39">
        <v>32</v>
      </c>
      <c r="W41" s="39">
        <v>16</v>
      </c>
      <c r="X41" s="39">
        <v>17</v>
      </c>
      <c r="Y41" s="39">
        <v>15</v>
      </c>
      <c r="Z41" s="39">
        <v>18</v>
      </c>
      <c r="AA41" s="39">
        <v>13</v>
      </c>
      <c r="AB41" s="39">
        <v>17</v>
      </c>
      <c r="AC41" s="39">
        <v>14</v>
      </c>
      <c r="AD41" s="39">
        <v>27</v>
      </c>
      <c r="AE41" s="39">
        <v>11</v>
      </c>
      <c r="AF41" s="39">
        <v>21</v>
      </c>
      <c r="AG41" s="39">
        <v>38</v>
      </c>
      <c r="AH41" s="39">
        <v>27</v>
      </c>
      <c r="AI41" s="39">
        <v>21</v>
      </c>
      <c r="AJ41" s="39">
        <v>265</v>
      </c>
      <c r="AK41" s="39">
        <v>27</v>
      </c>
      <c r="AL41" s="39">
        <v>12</v>
      </c>
      <c r="AM41" s="39">
        <v>16</v>
      </c>
      <c r="AN41" s="39">
        <v>12</v>
      </c>
      <c r="AO41" s="39">
        <v>10</v>
      </c>
      <c r="AP41" s="39">
        <v>12</v>
      </c>
      <c r="AQ41" s="39">
        <v>10</v>
      </c>
      <c r="AR41" s="39">
        <v>14</v>
      </c>
      <c r="AS41" s="39">
        <v>16</v>
      </c>
      <c r="AT41" s="39">
        <v>13</v>
      </c>
      <c r="AU41" s="39">
        <v>29</v>
      </c>
      <c r="AV41" s="39">
        <v>27</v>
      </c>
      <c r="AW41" s="39">
        <v>28</v>
      </c>
      <c r="AX41" s="39">
        <v>39</v>
      </c>
      <c r="AY41" s="49">
        <v>346</v>
      </c>
    </row>
    <row r="42" spans="1:51" s="2" customFormat="1" ht="15" customHeight="1" x14ac:dyDescent="0.15">
      <c r="A42" s="31">
        <v>347</v>
      </c>
      <c r="B42" s="32" t="s">
        <v>130</v>
      </c>
      <c r="C42" s="38">
        <v>1467</v>
      </c>
      <c r="D42" s="38">
        <v>802</v>
      </c>
      <c r="E42" s="38">
        <v>665</v>
      </c>
      <c r="F42" s="38">
        <v>572</v>
      </c>
      <c r="G42" s="38">
        <v>37</v>
      </c>
      <c r="H42" s="38">
        <v>21</v>
      </c>
      <c r="I42" s="38">
        <v>23</v>
      </c>
      <c r="J42" s="38">
        <v>33</v>
      </c>
      <c r="K42" s="38">
        <v>35</v>
      </c>
      <c r="L42" s="38">
        <v>39</v>
      </c>
      <c r="M42" s="38">
        <v>26</v>
      </c>
      <c r="N42" s="38">
        <v>27</v>
      </c>
      <c r="O42" s="38">
        <v>39</v>
      </c>
      <c r="P42" s="38">
        <v>33</v>
      </c>
      <c r="Q42" s="38">
        <v>51</v>
      </c>
      <c r="R42" s="38">
        <v>82</v>
      </c>
      <c r="S42" s="38">
        <v>59</v>
      </c>
      <c r="T42" s="38">
        <v>67</v>
      </c>
      <c r="U42" s="38">
        <v>312</v>
      </c>
      <c r="V42" s="38">
        <v>17</v>
      </c>
      <c r="W42" s="38">
        <v>12</v>
      </c>
      <c r="X42" s="38">
        <v>15</v>
      </c>
      <c r="Y42" s="38">
        <v>16</v>
      </c>
      <c r="Z42" s="38">
        <v>22</v>
      </c>
      <c r="AA42" s="38">
        <v>20</v>
      </c>
      <c r="AB42" s="38">
        <v>14</v>
      </c>
      <c r="AC42" s="38">
        <v>17</v>
      </c>
      <c r="AD42" s="38">
        <v>25</v>
      </c>
      <c r="AE42" s="38">
        <v>16</v>
      </c>
      <c r="AF42" s="38">
        <v>28</v>
      </c>
      <c r="AG42" s="38">
        <v>44</v>
      </c>
      <c r="AH42" s="38">
        <v>32</v>
      </c>
      <c r="AI42" s="38">
        <v>34</v>
      </c>
      <c r="AJ42" s="38">
        <v>260</v>
      </c>
      <c r="AK42" s="38">
        <v>20</v>
      </c>
      <c r="AL42" s="38">
        <v>9</v>
      </c>
      <c r="AM42" s="38">
        <v>8</v>
      </c>
      <c r="AN42" s="38">
        <v>17</v>
      </c>
      <c r="AO42" s="38">
        <v>13</v>
      </c>
      <c r="AP42" s="38">
        <v>19</v>
      </c>
      <c r="AQ42" s="38">
        <v>12</v>
      </c>
      <c r="AR42" s="38">
        <v>10</v>
      </c>
      <c r="AS42" s="38">
        <v>14</v>
      </c>
      <c r="AT42" s="38">
        <v>17</v>
      </c>
      <c r="AU42" s="38">
        <v>23</v>
      </c>
      <c r="AV42" s="38">
        <v>38</v>
      </c>
      <c r="AW42" s="38">
        <v>27</v>
      </c>
      <c r="AX42" s="38">
        <v>33</v>
      </c>
      <c r="AY42" s="48">
        <v>347</v>
      </c>
    </row>
    <row r="43" spans="1:51" s="2" customFormat="1" ht="15" customHeight="1" x14ac:dyDescent="0.15">
      <c r="A43" s="33">
        <v>348</v>
      </c>
      <c r="B43" s="34" t="s">
        <v>103</v>
      </c>
      <c r="C43" s="39">
        <v>210</v>
      </c>
      <c r="D43" s="39">
        <v>125</v>
      </c>
      <c r="E43" s="39">
        <v>85</v>
      </c>
      <c r="F43" s="39">
        <v>89</v>
      </c>
      <c r="G43" s="39">
        <v>7</v>
      </c>
      <c r="H43" s="39">
        <v>2</v>
      </c>
      <c r="I43" s="39">
        <v>2</v>
      </c>
      <c r="J43" s="39">
        <v>2</v>
      </c>
      <c r="K43" s="39">
        <v>9</v>
      </c>
      <c r="L43" s="39">
        <v>2</v>
      </c>
      <c r="M43" s="39">
        <v>1</v>
      </c>
      <c r="N43" s="39">
        <v>8</v>
      </c>
      <c r="O43" s="39">
        <v>8</v>
      </c>
      <c r="P43" s="39">
        <v>11</v>
      </c>
      <c r="Q43" s="39">
        <v>5</v>
      </c>
      <c r="R43" s="39">
        <v>12</v>
      </c>
      <c r="S43" s="39">
        <v>5</v>
      </c>
      <c r="T43" s="39">
        <v>15</v>
      </c>
      <c r="U43" s="39">
        <v>53</v>
      </c>
      <c r="V43" s="39">
        <v>3</v>
      </c>
      <c r="W43" s="39">
        <v>2</v>
      </c>
      <c r="X43" s="39">
        <v>1</v>
      </c>
      <c r="Y43" s="39">
        <v>2</v>
      </c>
      <c r="Z43" s="39">
        <v>7</v>
      </c>
      <c r="AA43" s="39">
        <v>2</v>
      </c>
      <c r="AB43" s="39" t="s">
        <v>145</v>
      </c>
      <c r="AC43" s="39">
        <v>6</v>
      </c>
      <c r="AD43" s="39">
        <v>6</v>
      </c>
      <c r="AE43" s="39">
        <v>5</v>
      </c>
      <c r="AF43" s="39">
        <v>3</v>
      </c>
      <c r="AG43" s="39">
        <v>6</v>
      </c>
      <c r="AH43" s="39">
        <v>3</v>
      </c>
      <c r="AI43" s="39">
        <v>7</v>
      </c>
      <c r="AJ43" s="39">
        <v>36</v>
      </c>
      <c r="AK43" s="39">
        <v>4</v>
      </c>
      <c r="AL43" s="39" t="s">
        <v>145</v>
      </c>
      <c r="AM43" s="39">
        <v>1</v>
      </c>
      <c r="AN43" s="39" t="s">
        <v>145</v>
      </c>
      <c r="AO43" s="39">
        <v>2</v>
      </c>
      <c r="AP43" s="39" t="s">
        <v>145</v>
      </c>
      <c r="AQ43" s="39">
        <v>1</v>
      </c>
      <c r="AR43" s="39">
        <v>2</v>
      </c>
      <c r="AS43" s="39">
        <v>2</v>
      </c>
      <c r="AT43" s="39">
        <v>6</v>
      </c>
      <c r="AU43" s="39">
        <v>2</v>
      </c>
      <c r="AV43" s="39">
        <v>6</v>
      </c>
      <c r="AW43" s="39">
        <v>2</v>
      </c>
      <c r="AX43" s="39">
        <v>8</v>
      </c>
      <c r="AY43" s="49">
        <v>348</v>
      </c>
    </row>
    <row r="44" spans="1:51" s="2" customFormat="1" ht="15" customHeight="1" x14ac:dyDescent="0.15">
      <c r="A44" s="31">
        <v>349</v>
      </c>
      <c r="B44" s="32" t="s">
        <v>104</v>
      </c>
      <c r="C44" s="38">
        <v>2403</v>
      </c>
      <c r="D44" s="38">
        <v>1261</v>
      </c>
      <c r="E44" s="38">
        <v>1142</v>
      </c>
      <c r="F44" s="38">
        <v>1607</v>
      </c>
      <c r="G44" s="38">
        <v>166</v>
      </c>
      <c r="H44" s="38">
        <v>107</v>
      </c>
      <c r="I44" s="38">
        <v>80</v>
      </c>
      <c r="J44" s="38">
        <v>84</v>
      </c>
      <c r="K44" s="38">
        <v>87</v>
      </c>
      <c r="L44" s="38">
        <v>101</v>
      </c>
      <c r="M44" s="38">
        <v>78</v>
      </c>
      <c r="N44" s="38">
        <v>110</v>
      </c>
      <c r="O44" s="38">
        <v>116</v>
      </c>
      <c r="P44" s="38">
        <v>79</v>
      </c>
      <c r="Q44" s="38">
        <v>116</v>
      </c>
      <c r="R44" s="38">
        <v>172</v>
      </c>
      <c r="S44" s="38">
        <v>139</v>
      </c>
      <c r="T44" s="38">
        <v>172</v>
      </c>
      <c r="U44" s="38">
        <v>850</v>
      </c>
      <c r="V44" s="38">
        <v>87</v>
      </c>
      <c r="W44" s="38">
        <v>49</v>
      </c>
      <c r="X44" s="38">
        <v>46</v>
      </c>
      <c r="Y44" s="38">
        <v>49</v>
      </c>
      <c r="Z44" s="38">
        <v>44</v>
      </c>
      <c r="AA44" s="38">
        <v>66</v>
      </c>
      <c r="AB44" s="38">
        <v>47</v>
      </c>
      <c r="AC44" s="38">
        <v>64</v>
      </c>
      <c r="AD44" s="38">
        <v>66</v>
      </c>
      <c r="AE44" s="38">
        <v>44</v>
      </c>
      <c r="AF44" s="38">
        <v>50</v>
      </c>
      <c r="AG44" s="38">
        <v>86</v>
      </c>
      <c r="AH44" s="38">
        <v>76</v>
      </c>
      <c r="AI44" s="38">
        <v>76</v>
      </c>
      <c r="AJ44" s="38">
        <v>757</v>
      </c>
      <c r="AK44" s="38">
        <v>79</v>
      </c>
      <c r="AL44" s="38">
        <v>58</v>
      </c>
      <c r="AM44" s="38">
        <v>34</v>
      </c>
      <c r="AN44" s="38">
        <v>35</v>
      </c>
      <c r="AO44" s="38">
        <v>43</v>
      </c>
      <c r="AP44" s="38">
        <v>35</v>
      </c>
      <c r="AQ44" s="38">
        <v>31</v>
      </c>
      <c r="AR44" s="38">
        <v>46</v>
      </c>
      <c r="AS44" s="38">
        <v>50</v>
      </c>
      <c r="AT44" s="38">
        <v>35</v>
      </c>
      <c r="AU44" s="38">
        <v>66</v>
      </c>
      <c r="AV44" s="38">
        <v>86</v>
      </c>
      <c r="AW44" s="38">
        <v>63</v>
      </c>
      <c r="AX44" s="38">
        <v>96</v>
      </c>
      <c r="AY44" s="48">
        <v>349</v>
      </c>
    </row>
    <row r="45" spans="1:51" s="15" customFormat="1" ht="15" customHeight="1" x14ac:dyDescent="0.15">
      <c r="A45" s="33">
        <v>350</v>
      </c>
      <c r="B45" s="34" t="s">
        <v>105</v>
      </c>
      <c r="C45" s="39">
        <v>2077</v>
      </c>
      <c r="D45" s="39">
        <v>1099</v>
      </c>
      <c r="E45" s="39">
        <v>978</v>
      </c>
      <c r="F45" s="39">
        <v>1124</v>
      </c>
      <c r="G45" s="39">
        <v>98</v>
      </c>
      <c r="H45" s="39">
        <v>59</v>
      </c>
      <c r="I45" s="39">
        <v>66</v>
      </c>
      <c r="J45" s="39">
        <v>61</v>
      </c>
      <c r="K45" s="39">
        <v>44</v>
      </c>
      <c r="L45" s="39">
        <v>54</v>
      </c>
      <c r="M45" s="39">
        <v>68</v>
      </c>
      <c r="N45" s="39">
        <v>74</v>
      </c>
      <c r="O45" s="39">
        <v>78</v>
      </c>
      <c r="P45" s="39">
        <v>76</v>
      </c>
      <c r="Q45" s="39">
        <v>69</v>
      </c>
      <c r="R45" s="39">
        <v>125</v>
      </c>
      <c r="S45" s="39">
        <v>134</v>
      </c>
      <c r="T45" s="39">
        <v>118</v>
      </c>
      <c r="U45" s="39">
        <v>593</v>
      </c>
      <c r="V45" s="39">
        <v>45</v>
      </c>
      <c r="W45" s="39">
        <v>29</v>
      </c>
      <c r="X45" s="39">
        <v>32</v>
      </c>
      <c r="Y45" s="39">
        <v>40</v>
      </c>
      <c r="Z45" s="39">
        <v>27</v>
      </c>
      <c r="AA45" s="39">
        <v>32</v>
      </c>
      <c r="AB45" s="39">
        <v>43</v>
      </c>
      <c r="AC45" s="39">
        <v>45</v>
      </c>
      <c r="AD45" s="39">
        <v>43</v>
      </c>
      <c r="AE45" s="39">
        <v>40</v>
      </c>
      <c r="AF45" s="39">
        <v>33</v>
      </c>
      <c r="AG45" s="39">
        <v>58</v>
      </c>
      <c r="AH45" s="39">
        <v>76</v>
      </c>
      <c r="AI45" s="39">
        <v>50</v>
      </c>
      <c r="AJ45" s="39">
        <v>531</v>
      </c>
      <c r="AK45" s="39">
        <v>53</v>
      </c>
      <c r="AL45" s="39">
        <v>30</v>
      </c>
      <c r="AM45" s="39">
        <v>34</v>
      </c>
      <c r="AN45" s="39">
        <v>21</v>
      </c>
      <c r="AO45" s="39">
        <v>17</v>
      </c>
      <c r="AP45" s="39">
        <v>22</v>
      </c>
      <c r="AQ45" s="39">
        <v>25</v>
      </c>
      <c r="AR45" s="39">
        <v>29</v>
      </c>
      <c r="AS45" s="39">
        <v>35</v>
      </c>
      <c r="AT45" s="39">
        <v>36</v>
      </c>
      <c r="AU45" s="39">
        <v>36</v>
      </c>
      <c r="AV45" s="39">
        <v>67</v>
      </c>
      <c r="AW45" s="39">
        <v>58</v>
      </c>
      <c r="AX45" s="39">
        <v>68</v>
      </c>
      <c r="AY45" s="49">
        <v>350</v>
      </c>
    </row>
    <row r="46" spans="1:51" s="2" customFormat="1" ht="15" customHeight="1" x14ac:dyDescent="0.15">
      <c r="A46" s="31">
        <v>353</v>
      </c>
      <c r="B46" s="32" t="s">
        <v>108</v>
      </c>
      <c r="C46" s="38">
        <v>92</v>
      </c>
      <c r="D46" s="38">
        <v>44</v>
      </c>
      <c r="E46" s="38">
        <v>48</v>
      </c>
      <c r="F46" s="38" t="s">
        <v>157</v>
      </c>
      <c r="G46" s="38" t="s">
        <v>157</v>
      </c>
      <c r="H46" s="38" t="s">
        <v>157</v>
      </c>
      <c r="I46" s="38" t="s">
        <v>157</v>
      </c>
      <c r="J46" s="38" t="s">
        <v>157</v>
      </c>
      <c r="K46" s="38" t="s">
        <v>157</v>
      </c>
      <c r="L46" s="38" t="s">
        <v>157</v>
      </c>
      <c r="M46" s="38" t="s">
        <v>157</v>
      </c>
      <c r="N46" s="38" t="s">
        <v>157</v>
      </c>
      <c r="O46" s="38" t="s">
        <v>157</v>
      </c>
      <c r="P46" s="38" t="s">
        <v>157</v>
      </c>
      <c r="Q46" s="38" t="s">
        <v>157</v>
      </c>
      <c r="R46" s="38" t="s">
        <v>157</v>
      </c>
      <c r="S46" s="38" t="s">
        <v>157</v>
      </c>
      <c r="T46" s="38" t="s">
        <v>157</v>
      </c>
      <c r="U46" s="38" t="s">
        <v>157</v>
      </c>
      <c r="V46" s="38" t="s">
        <v>157</v>
      </c>
      <c r="W46" s="38" t="s">
        <v>157</v>
      </c>
      <c r="X46" s="38" t="s">
        <v>157</v>
      </c>
      <c r="Y46" s="38" t="s">
        <v>157</v>
      </c>
      <c r="Z46" s="38" t="s">
        <v>157</v>
      </c>
      <c r="AA46" s="38" t="s">
        <v>157</v>
      </c>
      <c r="AB46" s="38" t="s">
        <v>157</v>
      </c>
      <c r="AC46" s="38" t="s">
        <v>157</v>
      </c>
      <c r="AD46" s="38" t="s">
        <v>157</v>
      </c>
      <c r="AE46" s="38" t="s">
        <v>157</v>
      </c>
      <c r="AF46" s="38" t="s">
        <v>157</v>
      </c>
      <c r="AG46" s="38" t="s">
        <v>157</v>
      </c>
      <c r="AH46" s="38" t="s">
        <v>157</v>
      </c>
      <c r="AI46" s="38" t="s">
        <v>157</v>
      </c>
      <c r="AJ46" s="38" t="s">
        <v>157</v>
      </c>
      <c r="AK46" s="38" t="s">
        <v>157</v>
      </c>
      <c r="AL46" s="38" t="s">
        <v>157</v>
      </c>
      <c r="AM46" s="38" t="s">
        <v>157</v>
      </c>
      <c r="AN46" s="38" t="s">
        <v>157</v>
      </c>
      <c r="AO46" s="38" t="s">
        <v>157</v>
      </c>
      <c r="AP46" s="38" t="s">
        <v>157</v>
      </c>
      <c r="AQ46" s="38" t="s">
        <v>157</v>
      </c>
      <c r="AR46" s="38" t="s">
        <v>157</v>
      </c>
      <c r="AS46" s="38" t="s">
        <v>157</v>
      </c>
      <c r="AT46" s="38" t="s">
        <v>157</v>
      </c>
      <c r="AU46" s="38" t="s">
        <v>157</v>
      </c>
      <c r="AV46" s="38" t="s">
        <v>157</v>
      </c>
      <c r="AW46" s="38" t="s">
        <v>157</v>
      </c>
      <c r="AX46" s="38" t="s">
        <v>157</v>
      </c>
      <c r="AY46" s="48">
        <v>353</v>
      </c>
    </row>
    <row r="47" spans="1:51" s="2" customFormat="1" ht="15" customHeight="1" x14ac:dyDescent="0.15">
      <c r="A47" s="33">
        <v>354</v>
      </c>
      <c r="B47" s="34" t="s">
        <v>109</v>
      </c>
      <c r="C47" s="39">
        <v>82</v>
      </c>
      <c r="D47" s="39">
        <v>43</v>
      </c>
      <c r="E47" s="39">
        <v>39</v>
      </c>
      <c r="F47" s="39" t="s">
        <v>157</v>
      </c>
      <c r="G47" s="39" t="s">
        <v>157</v>
      </c>
      <c r="H47" s="39" t="s">
        <v>157</v>
      </c>
      <c r="I47" s="39" t="s">
        <v>157</v>
      </c>
      <c r="J47" s="39" t="s">
        <v>157</v>
      </c>
      <c r="K47" s="39" t="s">
        <v>157</v>
      </c>
      <c r="L47" s="39" t="s">
        <v>157</v>
      </c>
      <c r="M47" s="39" t="s">
        <v>157</v>
      </c>
      <c r="N47" s="39" t="s">
        <v>157</v>
      </c>
      <c r="O47" s="39" t="s">
        <v>157</v>
      </c>
      <c r="P47" s="39" t="s">
        <v>157</v>
      </c>
      <c r="Q47" s="39" t="s">
        <v>157</v>
      </c>
      <c r="R47" s="39" t="s">
        <v>157</v>
      </c>
      <c r="S47" s="39" t="s">
        <v>157</v>
      </c>
      <c r="T47" s="39" t="s">
        <v>157</v>
      </c>
      <c r="U47" s="39" t="s">
        <v>157</v>
      </c>
      <c r="V47" s="39" t="s">
        <v>157</v>
      </c>
      <c r="W47" s="39" t="s">
        <v>157</v>
      </c>
      <c r="X47" s="39" t="s">
        <v>157</v>
      </c>
      <c r="Y47" s="39" t="s">
        <v>157</v>
      </c>
      <c r="Z47" s="39" t="s">
        <v>157</v>
      </c>
      <c r="AA47" s="39" t="s">
        <v>157</v>
      </c>
      <c r="AB47" s="39" t="s">
        <v>157</v>
      </c>
      <c r="AC47" s="39" t="s">
        <v>157</v>
      </c>
      <c r="AD47" s="39" t="s">
        <v>157</v>
      </c>
      <c r="AE47" s="39" t="s">
        <v>157</v>
      </c>
      <c r="AF47" s="39" t="s">
        <v>157</v>
      </c>
      <c r="AG47" s="39" t="s">
        <v>157</v>
      </c>
      <c r="AH47" s="39" t="s">
        <v>157</v>
      </c>
      <c r="AI47" s="39" t="s">
        <v>157</v>
      </c>
      <c r="AJ47" s="39" t="s">
        <v>157</v>
      </c>
      <c r="AK47" s="39" t="s">
        <v>157</v>
      </c>
      <c r="AL47" s="39" t="s">
        <v>157</v>
      </c>
      <c r="AM47" s="39" t="s">
        <v>157</v>
      </c>
      <c r="AN47" s="39" t="s">
        <v>157</v>
      </c>
      <c r="AO47" s="39" t="s">
        <v>157</v>
      </c>
      <c r="AP47" s="39" t="s">
        <v>157</v>
      </c>
      <c r="AQ47" s="39" t="s">
        <v>157</v>
      </c>
      <c r="AR47" s="39" t="s">
        <v>157</v>
      </c>
      <c r="AS47" s="39" t="s">
        <v>157</v>
      </c>
      <c r="AT47" s="39" t="s">
        <v>157</v>
      </c>
      <c r="AU47" s="39" t="s">
        <v>157</v>
      </c>
      <c r="AV47" s="39" t="s">
        <v>157</v>
      </c>
      <c r="AW47" s="39" t="s">
        <v>157</v>
      </c>
      <c r="AX47" s="39" t="s">
        <v>157</v>
      </c>
      <c r="AY47" s="49">
        <v>354</v>
      </c>
    </row>
    <row r="48" spans="1:51" s="2" customFormat="1" ht="15" customHeight="1" x14ac:dyDescent="0.15">
      <c r="A48" s="31">
        <v>355</v>
      </c>
      <c r="B48" s="32" t="s">
        <v>110</v>
      </c>
      <c r="C48" s="40">
        <v>229</v>
      </c>
      <c r="D48" s="41">
        <v>124</v>
      </c>
      <c r="E48" s="41">
        <v>105</v>
      </c>
      <c r="F48" s="41">
        <v>115</v>
      </c>
      <c r="G48" s="41">
        <v>15</v>
      </c>
      <c r="H48" s="41" t="s">
        <v>150</v>
      </c>
      <c r="I48" s="41" t="s">
        <v>150</v>
      </c>
      <c r="J48" s="41">
        <v>1</v>
      </c>
      <c r="K48" s="41">
        <v>1</v>
      </c>
      <c r="L48" s="41">
        <v>6</v>
      </c>
      <c r="M48" s="41">
        <v>7</v>
      </c>
      <c r="N48" s="41">
        <v>10</v>
      </c>
      <c r="O48" s="41">
        <v>8</v>
      </c>
      <c r="P48" s="41">
        <v>6</v>
      </c>
      <c r="Q48" s="41">
        <v>4</v>
      </c>
      <c r="R48" s="41">
        <v>14</v>
      </c>
      <c r="S48" s="41">
        <v>16</v>
      </c>
      <c r="T48" s="41">
        <v>27</v>
      </c>
      <c r="U48" s="41">
        <v>65</v>
      </c>
      <c r="V48" s="41">
        <v>7</v>
      </c>
      <c r="W48" s="41" t="s">
        <v>145</v>
      </c>
      <c r="X48" s="41" t="s">
        <v>145</v>
      </c>
      <c r="Y48" s="41">
        <v>1</v>
      </c>
      <c r="Z48" s="41" t="s">
        <v>145</v>
      </c>
      <c r="AA48" s="41">
        <v>3</v>
      </c>
      <c r="AB48" s="41">
        <v>4</v>
      </c>
      <c r="AC48" s="41">
        <v>6</v>
      </c>
      <c r="AD48" s="41">
        <v>6</v>
      </c>
      <c r="AE48" s="41">
        <v>6</v>
      </c>
      <c r="AF48" s="41">
        <v>1</v>
      </c>
      <c r="AG48" s="41">
        <v>8</v>
      </c>
      <c r="AH48" s="41">
        <v>9</v>
      </c>
      <c r="AI48" s="41">
        <v>14</v>
      </c>
      <c r="AJ48" s="41">
        <v>50</v>
      </c>
      <c r="AK48" s="41">
        <v>8</v>
      </c>
      <c r="AL48" s="41" t="s">
        <v>145</v>
      </c>
      <c r="AM48" s="41" t="s">
        <v>145</v>
      </c>
      <c r="AN48" s="41" t="s">
        <v>145</v>
      </c>
      <c r="AO48" s="41">
        <v>1</v>
      </c>
      <c r="AP48" s="41">
        <v>3</v>
      </c>
      <c r="AQ48" s="41">
        <v>3</v>
      </c>
      <c r="AR48" s="41">
        <v>4</v>
      </c>
      <c r="AS48" s="41">
        <v>2</v>
      </c>
      <c r="AT48" s="41" t="s">
        <v>145</v>
      </c>
      <c r="AU48" s="41">
        <v>3</v>
      </c>
      <c r="AV48" s="41">
        <v>6</v>
      </c>
      <c r="AW48" s="41">
        <v>7</v>
      </c>
      <c r="AX48" s="41">
        <v>13</v>
      </c>
      <c r="AY48" s="48">
        <v>355</v>
      </c>
    </row>
    <row r="49" spans="1:51" s="15" customFormat="1" ht="15" customHeight="1" x14ac:dyDescent="0.15">
      <c r="A49" s="33">
        <v>356</v>
      </c>
      <c r="B49" s="34" t="s">
        <v>111</v>
      </c>
      <c r="C49" s="42">
        <v>91</v>
      </c>
      <c r="D49" s="43">
        <v>51</v>
      </c>
      <c r="E49" s="43">
        <v>40</v>
      </c>
      <c r="F49" s="43">
        <v>19</v>
      </c>
      <c r="G49" s="43" t="s">
        <v>150</v>
      </c>
      <c r="H49" s="43" t="s">
        <v>150</v>
      </c>
      <c r="I49" s="43" t="s">
        <v>150</v>
      </c>
      <c r="J49" s="43" t="s">
        <v>150</v>
      </c>
      <c r="K49" s="43" t="s">
        <v>146</v>
      </c>
      <c r="L49" s="43">
        <v>3</v>
      </c>
      <c r="M49" s="43">
        <v>1</v>
      </c>
      <c r="N49" s="43">
        <v>1</v>
      </c>
      <c r="O49" s="43">
        <v>1</v>
      </c>
      <c r="P49" s="43">
        <v>2</v>
      </c>
      <c r="Q49" s="43">
        <v>2</v>
      </c>
      <c r="R49" s="43">
        <v>2</v>
      </c>
      <c r="S49" s="43">
        <v>3</v>
      </c>
      <c r="T49" s="43">
        <v>4</v>
      </c>
      <c r="U49" s="43">
        <v>12</v>
      </c>
      <c r="V49" s="43" t="s">
        <v>145</v>
      </c>
      <c r="W49" s="43" t="s">
        <v>145</v>
      </c>
      <c r="X49" s="43" t="s">
        <v>145</v>
      </c>
      <c r="Y49" s="43" t="s">
        <v>145</v>
      </c>
      <c r="Z49" s="43" t="s">
        <v>145</v>
      </c>
      <c r="AA49" s="43">
        <v>3</v>
      </c>
      <c r="AB49" s="43">
        <v>1</v>
      </c>
      <c r="AC49" s="43">
        <v>1</v>
      </c>
      <c r="AD49" s="43">
        <v>1</v>
      </c>
      <c r="AE49" s="43" t="s">
        <v>145</v>
      </c>
      <c r="AF49" s="43">
        <v>1</v>
      </c>
      <c r="AG49" s="43">
        <v>2</v>
      </c>
      <c r="AH49" s="43">
        <v>2</v>
      </c>
      <c r="AI49" s="43">
        <v>1</v>
      </c>
      <c r="AJ49" s="43">
        <v>7</v>
      </c>
      <c r="AK49" s="43" t="s">
        <v>145</v>
      </c>
      <c r="AL49" s="43" t="s">
        <v>145</v>
      </c>
      <c r="AM49" s="43" t="s">
        <v>145</v>
      </c>
      <c r="AN49" s="43" t="s">
        <v>145</v>
      </c>
      <c r="AO49" s="43" t="s">
        <v>145</v>
      </c>
      <c r="AP49" s="43" t="s">
        <v>145</v>
      </c>
      <c r="AQ49" s="43" t="s">
        <v>145</v>
      </c>
      <c r="AR49" s="43" t="s">
        <v>145</v>
      </c>
      <c r="AS49" s="43" t="s">
        <v>145</v>
      </c>
      <c r="AT49" s="43">
        <v>2</v>
      </c>
      <c r="AU49" s="43">
        <v>1</v>
      </c>
      <c r="AV49" s="43" t="s">
        <v>145</v>
      </c>
      <c r="AW49" s="43">
        <v>1</v>
      </c>
      <c r="AX49" s="43">
        <v>3</v>
      </c>
      <c r="AY49" s="49">
        <v>356</v>
      </c>
    </row>
    <row r="50" spans="1:51" s="2" customFormat="1" ht="15" customHeight="1" x14ac:dyDescent="0.15">
      <c r="A50" s="31">
        <v>357</v>
      </c>
      <c r="B50" s="32" t="s">
        <v>112</v>
      </c>
      <c r="C50" s="40">
        <v>596</v>
      </c>
      <c r="D50" s="41">
        <v>328</v>
      </c>
      <c r="E50" s="41">
        <v>268</v>
      </c>
      <c r="F50" s="41">
        <v>592</v>
      </c>
      <c r="G50" s="41">
        <v>104</v>
      </c>
      <c r="H50" s="41">
        <v>23</v>
      </c>
      <c r="I50" s="41">
        <v>14</v>
      </c>
      <c r="J50" s="41">
        <v>12</v>
      </c>
      <c r="K50" s="41">
        <v>20</v>
      </c>
      <c r="L50" s="41">
        <v>27</v>
      </c>
      <c r="M50" s="41">
        <v>54</v>
      </c>
      <c r="N50" s="41">
        <v>73</v>
      </c>
      <c r="O50" s="41">
        <v>47</v>
      </c>
      <c r="P50" s="41">
        <v>22</v>
      </c>
      <c r="Q50" s="41">
        <v>48</v>
      </c>
      <c r="R50" s="41">
        <v>43</v>
      </c>
      <c r="S50" s="41">
        <v>49</v>
      </c>
      <c r="T50" s="41">
        <v>56</v>
      </c>
      <c r="U50" s="41">
        <v>326</v>
      </c>
      <c r="V50" s="41">
        <v>54</v>
      </c>
      <c r="W50" s="41">
        <v>12</v>
      </c>
      <c r="X50" s="41">
        <v>8</v>
      </c>
      <c r="Y50" s="41">
        <v>7</v>
      </c>
      <c r="Z50" s="41">
        <v>11</v>
      </c>
      <c r="AA50" s="41">
        <v>11</v>
      </c>
      <c r="AB50" s="41">
        <v>37</v>
      </c>
      <c r="AC50" s="41">
        <v>42</v>
      </c>
      <c r="AD50" s="41">
        <v>29</v>
      </c>
      <c r="AE50" s="41">
        <v>11</v>
      </c>
      <c r="AF50" s="41">
        <v>29</v>
      </c>
      <c r="AG50" s="41">
        <v>28</v>
      </c>
      <c r="AH50" s="41">
        <v>21</v>
      </c>
      <c r="AI50" s="41">
        <v>26</v>
      </c>
      <c r="AJ50" s="41">
        <v>266</v>
      </c>
      <c r="AK50" s="41">
        <v>50</v>
      </c>
      <c r="AL50" s="41">
        <v>11</v>
      </c>
      <c r="AM50" s="41">
        <v>6</v>
      </c>
      <c r="AN50" s="41">
        <v>5</v>
      </c>
      <c r="AO50" s="41">
        <v>9</v>
      </c>
      <c r="AP50" s="41">
        <v>16</v>
      </c>
      <c r="AQ50" s="41">
        <v>17</v>
      </c>
      <c r="AR50" s="41">
        <v>31</v>
      </c>
      <c r="AS50" s="41">
        <v>18</v>
      </c>
      <c r="AT50" s="41">
        <v>11</v>
      </c>
      <c r="AU50" s="41">
        <v>19</v>
      </c>
      <c r="AV50" s="41">
        <v>15</v>
      </c>
      <c r="AW50" s="41">
        <v>28</v>
      </c>
      <c r="AX50" s="41">
        <v>30</v>
      </c>
      <c r="AY50" s="48">
        <v>357</v>
      </c>
    </row>
    <row r="51" spans="1:51" s="15" customFormat="1" ht="15" customHeight="1" x14ac:dyDescent="0.15">
      <c r="A51" s="33">
        <v>358</v>
      </c>
      <c r="B51" s="34" t="s">
        <v>113</v>
      </c>
      <c r="C51" s="42">
        <v>281</v>
      </c>
      <c r="D51" s="43">
        <v>148</v>
      </c>
      <c r="E51" s="43">
        <v>133</v>
      </c>
      <c r="F51" s="43">
        <v>279</v>
      </c>
      <c r="G51" s="43">
        <v>54</v>
      </c>
      <c r="H51" s="43">
        <v>13</v>
      </c>
      <c r="I51" s="43">
        <v>7</v>
      </c>
      <c r="J51" s="43">
        <v>6</v>
      </c>
      <c r="K51" s="43">
        <v>7</v>
      </c>
      <c r="L51" s="43">
        <v>16</v>
      </c>
      <c r="M51" s="43">
        <v>36</v>
      </c>
      <c r="N51" s="43">
        <v>36</v>
      </c>
      <c r="O51" s="43">
        <v>28</v>
      </c>
      <c r="P51" s="43">
        <v>14</v>
      </c>
      <c r="Q51" s="43">
        <v>12</v>
      </c>
      <c r="R51" s="43">
        <v>19</v>
      </c>
      <c r="S51" s="43">
        <v>14</v>
      </c>
      <c r="T51" s="43">
        <v>17</v>
      </c>
      <c r="U51" s="43">
        <v>147</v>
      </c>
      <c r="V51" s="43">
        <v>25</v>
      </c>
      <c r="W51" s="43">
        <v>7</v>
      </c>
      <c r="X51" s="43">
        <v>4</v>
      </c>
      <c r="Y51" s="43">
        <v>2</v>
      </c>
      <c r="Z51" s="43">
        <v>4</v>
      </c>
      <c r="AA51" s="43">
        <v>7</v>
      </c>
      <c r="AB51" s="43">
        <v>23</v>
      </c>
      <c r="AC51" s="43">
        <v>17</v>
      </c>
      <c r="AD51" s="43">
        <v>21</v>
      </c>
      <c r="AE51" s="43">
        <v>10</v>
      </c>
      <c r="AF51" s="43">
        <v>4</v>
      </c>
      <c r="AG51" s="43">
        <v>10</v>
      </c>
      <c r="AH51" s="43">
        <v>7</v>
      </c>
      <c r="AI51" s="43">
        <v>6</v>
      </c>
      <c r="AJ51" s="43">
        <v>132</v>
      </c>
      <c r="AK51" s="43">
        <v>29</v>
      </c>
      <c r="AL51" s="43">
        <v>6</v>
      </c>
      <c r="AM51" s="43">
        <v>3</v>
      </c>
      <c r="AN51" s="43">
        <v>4</v>
      </c>
      <c r="AO51" s="43">
        <v>3</v>
      </c>
      <c r="AP51" s="43">
        <v>9</v>
      </c>
      <c r="AQ51" s="43">
        <v>13</v>
      </c>
      <c r="AR51" s="43">
        <v>19</v>
      </c>
      <c r="AS51" s="43">
        <v>7</v>
      </c>
      <c r="AT51" s="43">
        <v>4</v>
      </c>
      <c r="AU51" s="43">
        <v>8</v>
      </c>
      <c r="AV51" s="43">
        <v>9</v>
      </c>
      <c r="AW51" s="43">
        <v>7</v>
      </c>
      <c r="AX51" s="43">
        <v>11</v>
      </c>
      <c r="AY51" s="49">
        <v>358</v>
      </c>
    </row>
    <row r="52" spans="1:51" s="2" customFormat="1" ht="15" customHeight="1" x14ac:dyDescent="0.15">
      <c r="A52" s="31">
        <v>359</v>
      </c>
      <c r="B52" s="32" t="s">
        <v>114</v>
      </c>
      <c r="C52" s="40">
        <v>370</v>
      </c>
      <c r="D52" s="41">
        <v>193</v>
      </c>
      <c r="E52" s="41">
        <v>177</v>
      </c>
      <c r="F52" s="41">
        <v>353</v>
      </c>
      <c r="G52" s="41">
        <v>47</v>
      </c>
      <c r="H52" s="41">
        <v>21</v>
      </c>
      <c r="I52" s="41">
        <v>17</v>
      </c>
      <c r="J52" s="41">
        <v>9</v>
      </c>
      <c r="K52" s="41">
        <v>8</v>
      </c>
      <c r="L52" s="41">
        <v>14</v>
      </c>
      <c r="M52" s="41">
        <v>21</v>
      </c>
      <c r="N52" s="41">
        <v>31</v>
      </c>
      <c r="O52" s="41">
        <v>23</v>
      </c>
      <c r="P52" s="41">
        <v>29</v>
      </c>
      <c r="Q52" s="41">
        <v>17</v>
      </c>
      <c r="R52" s="41">
        <v>31</v>
      </c>
      <c r="S52" s="41">
        <v>32</v>
      </c>
      <c r="T52" s="41">
        <v>53</v>
      </c>
      <c r="U52" s="41">
        <v>182</v>
      </c>
      <c r="V52" s="41">
        <v>22</v>
      </c>
      <c r="W52" s="41">
        <v>11</v>
      </c>
      <c r="X52" s="41">
        <v>8</v>
      </c>
      <c r="Y52" s="41">
        <v>4</v>
      </c>
      <c r="Z52" s="41">
        <v>4</v>
      </c>
      <c r="AA52" s="41">
        <v>9</v>
      </c>
      <c r="AB52" s="41">
        <v>14</v>
      </c>
      <c r="AC52" s="41">
        <v>14</v>
      </c>
      <c r="AD52" s="41">
        <v>13</v>
      </c>
      <c r="AE52" s="41">
        <v>21</v>
      </c>
      <c r="AF52" s="41">
        <v>5</v>
      </c>
      <c r="AG52" s="41">
        <v>18</v>
      </c>
      <c r="AH52" s="41">
        <v>17</v>
      </c>
      <c r="AI52" s="41">
        <v>22</v>
      </c>
      <c r="AJ52" s="41">
        <v>171</v>
      </c>
      <c r="AK52" s="41">
        <v>25</v>
      </c>
      <c r="AL52" s="41">
        <v>10</v>
      </c>
      <c r="AM52" s="41">
        <v>9</v>
      </c>
      <c r="AN52" s="41">
        <v>5</v>
      </c>
      <c r="AO52" s="41">
        <v>4</v>
      </c>
      <c r="AP52" s="41">
        <v>5</v>
      </c>
      <c r="AQ52" s="41">
        <v>7</v>
      </c>
      <c r="AR52" s="41">
        <v>17</v>
      </c>
      <c r="AS52" s="41">
        <v>10</v>
      </c>
      <c r="AT52" s="41">
        <v>8</v>
      </c>
      <c r="AU52" s="41">
        <v>12</v>
      </c>
      <c r="AV52" s="41">
        <v>13</v>
      </c>
      <c r="AW52" s="41">
        <v>15</v>
      </c>
      <c r="AX52" s="41">
        <v>31</v>
      </c>
      <c r="AY52" s="48">
        <v>359</v>
      </c>
    </row>
    <row r="53" spans="1:51" s="2" customFormat="1" ht="15" customHeight="1" x14ac:dyDescent="0.15">
      <c r="A53" s="33">
        <v>360</v>
      </c>
      <c r="B53" s="34" t="s">
        <v>115</v>
      </c>
      <c r="C53" s="42">
        <v>706</v>
      </c>
      <c r="D53" s="43">
        <v>399</v>
      </c>
      <c r="E53" s="43">
        <v>307</v>
      </c>
      <c r="F53" s="43">
        <v>612</v>
      </c>
      <c r="G53" s="43">
        <v>132</v>
      </c>
      <c r="H53" s="43">
        <v>31</v>
      </c>
      <c r="I53" s="43">
        <v>22</v>
      </c>
      <c r="J53" s="43">
        <v>17</v>
      </c>
      <c r="K53" s="43">
        <v>23</v>
      </c>
      <c r="L53" s="43">
        <v>26</v>
      </c>
      <c r="M53" s="43">
        <v>36</v>
      </c>
      <c r="N53" s="43">
        <v>63</v>
      </c>
      <c r="O53" s="43">
        <v>61</v>
      </c>
      <c r="P53" s="43">
        <v>33</v>
      </c>
      <c r="Q53" s="43">
        <v>35</v>
      </c>
      <c r="R53" s="43">
        <v>23</v>
      </c>
      <c r="S53" s="43">
        <v>45</v>
      </c>
      <c r="T53" s="43">
        <v>65</v>
      </c>
      <c r="U53" s="43">
        <v>348</v>
      </c>
      <c r="V53" s="43">
        <v>77</v>
      </c>
      <c r="W53" s="43">
        <v>20</v>
      </c>
      <c r="X53" s="43">
        <v>15</v>
      </c>
      <c r="Y53" s="43">
        <v>9</v>
      </c>
      <c r="Z53" s="43">
        <v>9</v>
      </c>
      <c r="AA53" s="43">
        <v>17</v>
      </c>
      <c r="AB53" s="43">
        <v>19</v>
      </c>
      <c r="AC53" s="43">
        <v>41</v>
      </c>
      <c r="AD53" s="43">
        <v>40</v>
      </c>
      <c r="AE53" s="43">
        <v>21</v>
      </c>
      <c r="AF53" s="43">
        <v>24</v>
      </c>
      <c r="AG53" s="43">
        <v>14</v>
      </c>
      <c r="AH53" s="43">
        <v>21</v>
      </c>
      <c r="AI53" s="43">
        <v>21</v>
      </c>
      <c r="AJ53" s="43">
        <v>264</v>
      </c>
      <c r="AK53" s="43">
        <v>55</v>
      </c>
      <c r="AL53" s="43">
        <v>11</v>
      </c>
      <c r="AM53" s="43">
        <v>7</v>
      </c>
      <c r="AN53" s="43">
        <v>8</v>
      </c>
      <c r="AO53" s="43">
        <v>14</v>
      </c>
      <c r="AP53" s="43">
        <v>9</v>
      </c>
      <c r="AQ53" s="43">
        <v>17</v>
      </c>
      <c r="AR53" s="43">
        <v>22</v>
      </c>
      <c r="AS53" s="43">
        <v>21</v>
      </c>
      <c r="AT53" s="43">
        <v>12</v>
      </c>
      <c r="AU53" s="43">
        <v>11</v>
      </c>
      <c r="AV53" s="43">
        <v>9</v>
      </c>
      <c r="AW53" s="43">
        <v>24</v>
      </c>
      <c r="AX53" s="43">
        <v>44</v>
      </c>
      <c r="AY53" s="49">
        <v>360</v>
      </c>
    </row>
    <row r="54" spans="1:51" s="2" customFormat="1" ht="15" customHeight="1" x14ac:dyDescent="0.15">
      <c r="A54" s="31">
        <v>361</v>
      </c>
      <c r="B54" s="32" t="s">
        <v>156</v>
      </c>
      <c r="C54" s="40">
        <v>2998</v>
      </c>
      <c r="D54" s="41">
        <v>1676</v>
      </c>
      <c r="E54" s="41">
        <v>1322</v>
      </c>
      <c r="F54" s="41">
        <v>2612</v>
      </c>
      <c r="G54" s="41">
        <v>259</v>
      </c>
      <c r="H54" s="41">
        <v>146</v>
      </c>
      <c r="I54" s="41">
        <v>80</v>
      </c>
      <c r="J54" s="41">
        <v>55</v>
      </c>
      <c r="K54" s="41">
        <v>69</v>
      </c>
      <c r="L54" s="41">
        <v>90</v>
      </c>
      <c r="M54" s="41">
        <v>154</v>
      </c>
      <c r="N54" s="41">
        <v>210</v>
      </c>
      <c r="O54" s="41">
        <v>263</v>
      </c>
      <c r="P54" s="41">
        <v>179</v>
      </c>
      <c r="Q54" s="41">
        <v>172</v>
      </c>
      <c r="R54" s="41">
        <v>224</v>
      </c>
      <c r="S54" s="41">
        <v>243</v>
      </c>
      <c r="T54" s="41">
        <v>468</v>
      </c>
      <c r="U54" s="41">
        <v>1463</v>
      </c>
      <c r="V54" s="41">
        <v>130</v>
      </c>
      <c r="W54" s="41">
        <v>86</v>
      </c>
      <c r="X54" s="41">
        <v>41</v>
      </c>
      <c r="Y54" s="41">
        <v>30</v>
      </c>
      <c r="Z54" s="41">
        <v>40</v>
      </c>
      <c r="AA54" s="41">
        <v>58</v>
      </c>
      <c r="AB54" s="41">
        <v>91</v>
      </c>
      <c r="AC54" s="41">
        <v>127</v>
      </c>
      <c r="AD54" s="41">
        <v>174</v>
      </c>
      <c r="AE54" s="41">
        <v>119</v>
      </c>
      <c r="AF54" s="41">
        <v>109</v>
      </c>
      <c r="AG54" s="41">
        <v>112</v>
      </c>
      <c r="AH54" s="41">
        <v>125</v>
      </c>
      <c r="AI54" s="41">
        <v>221</v>
      </c>
      <c r="AJ54" s="41">
        <v>1149</v>
      </c>
      <c r="AK54" s="41">
        <v>129</v>
      </c>
      <c r="AL54" s="41">
        <v>60</v>
      </c>
      <c r="AM54" s="41">
        <v>39</v>
      </c>
      <c r="AN54" s="41">
        <v>25</v>
      </c>
      <c r="AO54" s="41">
        <v>29</v>
      </c>
      <c r="AP54" s="41">
        <v>32</v>
      </c>
      <c r="AQ54" s="41">
        <v>63</v>
      </c>
      <c r="AR54" s="41">
        <v>83</v>
      </c>
      <c r="AS54" s="41">
        <v>89</v>
      </c>
      <c r="AT54" s="41">
        <v>60</v>
      </c>
      <c r="AU54" s="41">
        <v>63</v>
      </c>
      <c r="AV54" s="41">
        <v>112</v>
      </c>
      <c r="AW54" s="41">
        <v>118</v>
      </c>
      <c r="AX54" s="41">
        <v>247</v>
      </c>
      <c r="AY54" s="48">
        <v>361</v>
      </c>
    </row>
    <row r="55" spans="1:51" s="15" customFormat="1" ht="15" customHeight="1" x14ac:dyDescent="0.15">
      <c r="A55" s="33">
        <v>371</v>
      </c>
      <c r="B55" s="34" t="s">
        <v>116</v>
      </c>
      <c r="C55" s="42">
        <v>3774</v>
      </c>
      <c r="D55" s="43">
        <v>2046</v>
      </c>
      <c r="E55" s="43">
        <v>1728</v>
      </c>
      <c r="F55" s="43">
        <v>3608</v>
      </c>
      <c r="G55" s="43">
        <v>235</v>
      </c>
      <c r="H55" s="43">
        <v>126</v>
      </c>
      <c r="I55" s="43">
        <v>87</v>
      </c>
      <c r="J55" s="43">
        <v>86</v>
      </c>
      <c r="K55" s="43">
        <v>85</v>
      </c>
      <c r="L55" s="43">
        <v>98</v>
      </c>
      <c r="M55" s="43">
        <v>199</v>
      </c>
      <c r="N55" s="43">
        <v>238</v>
      </c>
      <c r="O55" s="43">
        <v>321</v>
      </c>
      <c r="P55" s="43">
        <v>239</v>
      </c>
      <c r="Q55" s="43">
        <v>245</v>
      </c>
      <c r="R55" s="43">
        <v>364</v>
      </c>
      <c r="S55" s="43">
        <v>539</v>
      </c>
      <c r="T55" s="43">
        <v>746</v>
      </c>
      <c r="U55" s="43">
        <v>1964</v>
      </c>
      <c r="V55" s="43">
        <v>140</v>
      </c>
      <c r="W55" s="43">
        <v>79</v>
      </c>
      <c r="X55" s="43">
        <v>51</v>
      </c>
      <c r="Y55" s="43">
        <v>53</v>
      </c>
      <c r="Z55" s="43">
        <v>54</v>
      </c>
      <c r="AA55" s="43">
        <v>57</v>
      </c>
      <c r="AB55" s="43">
        <v>130</v>
      </c>
      <c r="AC55" s="43">
        <v>142</v>
      </c>
      <c r="AD55" s="43">
        <v>182</v>
      </c>
      <c r="AE55" s="43">
        <v>139</v>
      </c>
      <c r="AF55" s="43">
        <v>139</v>
      </c>
      <c r="AG55" s="43">
        <v>168</v>
      </c>
      <c r="AH55" s="43">
        <v>268</v>
      </c>
      <c r="AI55" s="43">
        <v>362</v>
      </c>
      <c r="AJ55" s="43">
        <v>1644</v>
      </c>
      <c r="AK55" s="43">
        <v>95</v>
      </c>
      <c r="AL55" s="43">
        <v>47</v>
      </c>
      <c r="AM55" s="43">
        <v>36</v>
      </c>
      <c r="AN55" s="43">
        <v>33</v>
      </c>
      <c r="AO55" s="43">
        <v>31</v>
      </c>
      <c r="AP55" s="43">
        <v>41</v>
      </c>
      <c r="AQ55" s="43">
        <v>69</v>
      </c>
      <c r="AR55" s="43">
        <v>96</v>
      </c>
      <c r="AS55" s="43">
        <v>139</v>
      </c>
      <c r="AT55" s="43">
        <v>100</v>
      </c>
      <c r="AU55" s="43">
        <v>106</v>
      </c>
      <c r="AV55" s="43">
        <v>196</v>
      </c>
      <c r="AW55" s="43">
        <v>271</v>
      </c>
      <c r="AX55" s="43">
        <v>384</v>
      </c>
      <c r="AY55" s="49">
        <v>371</v>
      </c>
    </row>
    <row r="56" spans="1:51" s="2" customFormat="1" ht="15" customHeight="1" x14ac:dyDescent="0.15">
      <c r="A56" s="31">
        <v>372</v>
      </c>
      <c r="B56" s="32" t="s">
        <v>117</v>
      </c>
      <c r="C56" s="40">
        <v>1590</v>
      </c>
      <c r="D56" s="41">
        <v>810</v>
      </c>
      <c r="E56" s="41">
        <v>780</v>
      </c>
      <c r="F56" s="41">
        <v>1551</v>
      </c>
      <c r="G56" s="41">
        <v>201</v>
      </c>
      <c r="H56" s="41">
        <v>82</v>
      </c>
      <c r="I56" s="41">
        <v>39</v>
      </c>
      <c r="J56" s="41">
        <v>27</v>
      </c>
      <c r="K56" s="41">
        <v>38</v>
      </c>
      <c r="L56" s="41">
        <v>71</v>
      </c>
      <c r="M56" s="41">
        <v>103</v>
      </c>
      <c r="N56" s="41">
        <v>131</v>
      </c>
      <c r="O56" s="41">
        <v>119</v>
      </c>
      <c r="P56" s="41">
        <v>74</v>
      </c>
      <c r="Q56" s="41">
        <v>113</v>
      </c>
      <c r="R56" s="41">
        <v>120</v>
      </c>
      <c r="S56" s="41">
        <v>164</v>
      </c>
      <c r="T56" s="41">
        <v>269</v>
      </c>
      <c r="U56" s="41">
        <v>793</v>
      </c>
      <c r="V56" s="41">
        <v>97</v>
      </c>
      <c r="W56" s="41">
        <v>47</v>
      </c>
      <c r="X56" s="41">
        <v>20</v>
      </c>
      <c r="Y56" s="41">
        <v>10</v>
      </c>
      <c r="Z56" s="41">
        <v>21</v>
      </c>
      <c r="AA56" s="41">
        <v>40</v>
      </c>
      <c r="AB56" s="41">
        <v>56</v>
      </c>
      <c r="AC56" s="41">
        <v>81</v>
      </c>
      <c r="AD56" s="41">
        <v>67</v>
      </c>
      <c r="AE56" s="41">
        <v>38</v>
      </c>
      <c r="AF56" s="41">
        <v>55</v>
      </c>
      <c r="AG56" s="41">
        <v>53</v>
      </c>
      <c r="AH56" s="41">
        <v>85</v>
      </c>
      <c r="AI56" s="41">
        <v>123</v>
      </c>
      <c r="AJ56" s="41">
        <v>758</v>
      </c>
      <c r="AK56" s="41">
        <v>104</v>
      </c>
      <c r="AL56" s="41">
        <v>35</v>
      </c>
      <c r="AM56" s="41">
        <v>19</v>
      </c>
      <c r="AN56" s="41">
        <v>17</v>
      </c>
      <c r="AO56" s="41">
        <v>17</v>
      </c>
      <c r="AP56" s="41">
        <v>31</v>
      </c>
      <c r="AQ56" s="41">
        <v>47</v>
      </c>
      <c r="AR56" s="41">
        <v>50</v>
      </c>
      <c r="AS56" s="41">
        <v>52</v>
      </c>
      <c r="AT56" s="41">
        <v>36</v>
      </c>
      <c r="AU56" s="41">
        <v>58</v>
      </c>
      <c r="AV56" s="41">
        <v>67</v>
      </c>
      <c r="AW56" s="41">
        <v>79</v>
      </c>
      <c r="AX56" s="41">
        <v>146</v>
      </c>
      <c r="AY56" s="48">
        <v>372</v>
      </c>
    </row>
    <row r="57" spans="1:51" s="2" customFormat="1" ht="15" customHeight="1" x14ac:dyDescent="0.15">
      <c r="A57" s="33">
        <v>373</v>
      </c>
      <c r="B57" s="34" t="s">
        <v>118</v>
      </c>
      <c r="C57" s="42">
        <v>1442</v>
      </c>
      <c r="D57" s="43">
        <v>744</v>
      </c>
      <c r="E57" s="43">
        <v>698</v>
      </c>
      <c r="F57" s="43">
        <v>1343</v>
      </c>
      <c r="G57" s="43">
        <v>119</v>
      </c>
      <c r="H57" s="43">
        <v>63</v>
      </c>
      <c r="I57" s="43">
        <v>52</v>
      </c>
      <c r="J57" s="43">
        <v>39</v>
      </c>
      <c r="K57" s="43">
        <v>29</v>
      </c>
      <c r="L57" s="43">
        <v>39</v>
      </c>
      <c r="M57" s="43">
        <v>75</v>
      </c>
      <c r="N57" s="43">
        <v>109</v>
      </c>
      <c r="O57" s="43">
        <v>124</v>
      </c>
      <c r="P57" s="43">
        <v>113</v>
      </c>
      <c r="Q57" s="43">
        <v>88</v>
      </c>
      <c r="R57" s="43">
        <v>107</v>
      </c>
      <c r="S57" s="43">
        <v>133</v>
      </c>
      <c r="T57" s="43">
        <v>253</v>
      </c>
      <c r="U57" s="43">
        <v>700</v>
      </c>
      <c r="V57" s="43">
        <v>65</v>
      </c>
      <c r="W57" s="43">
        <v>39</v>
      </c>
      <c r="X57" s="43">
        <v>33</v>
      </c>
      <c r="Y57" s="43">
        <v>19</v>
      </c>
      <c r="Z57" s="43">
        <v>22</v>
      </c>
      <c r="AA57" s="43">
        <v>24</v>
      </c>
      <c r="AB57" s="43">
        <v>42</v>
      </c>
      <c r="AC57" s="43">
        <v>63</v>
      </c>
      <c r="AD57" s="43">
        <v>61</v>
      </c>
      <c r="AE57" s="43">
        <v>65</v>
      </c>
      <c r="AF57" s="43">
        <v>46</v>
      </c>
      <c r="AG57" s="43">
        <v>48</v>
      </c>
      <c r="AH57" s="43">
        <v>61</v>
      </c>
      <c r="AI57" s="43">
        <v>112</v>
      </c>
      <c r="AJ57" s="43">
        <v>643</v>
      </c>
      <c r="AK57" s="43">
        <v>54</v>
      </c>
      <c r="AL57" s="43">
        <v>24</v>
      </c>
      <c r="AM57" s="43">
        <v>19</v>
      </c>
      <c r="AN57" s="43">
        <v>20</v>
      </c>
      <c r="AO57" s="43">
        <v>7</v>
      </c>
      <c r="AP57" s="43">
        <v>15</v>
      </c>
      <c r="AQ57" s="43">
        <v>33</v>
      </c>
      <c r="AR57" s="43">
        <v>46</v>
      </c>
      <c r="AS57" s="43">
        <v>63</v>
      </c>
      <c r="AT57" s="43">
        <v>48</v>
      </c>
      <c r="AU57" s="43">
        <v>42</v>
      </c>
      <c r="AV57" s="43">
        <v>59</v>
      </c>
      <c r="AW57" s="43">
        <v>72</v>
      </c>
      <c r="AX57" s="43">
        <v>141</v>
      </c>
      <c r="AY57" s="49">
        <v>373</v>
      </c>
    </row>
    <row r="58" spans="1:51" s="2" customFormat="1" ht="15" customHeight="1" x14ac:dyDescent="0.15">
      <c r="A58" s="31">
        <v>374</v>
      </c>
      <c r="B58" s="32" t="s">
        <v>138</v>
      </c>
      <c r="C58" s="40">
        <v>2544</v>
      </c>
      <c r="D58" s="41">
        <v>1251</v>
      </c>
      <c r="E58" s="41">
        <v>1293</v>
      </c>
      <c r="F58" s="41">
        <v>2415</v>
      </c>
      <c r="G58" s="41">
        <v>158</v>
      </c>
      <c r="H58" s="41">
        <v>85</v>
      </c>
      <c r="I58" s="41">
        <v>30</v>
      </c>
      <c r="J58" s="41">
        <v>47</v>
      </c>
      <c r="K58" s="41">
        <v>48</v>
      </c>
      <c r="L58" s="41">
        <v>61</v>
      </c>
      <c r="M58" s="41">
        <v>85</v>
      </c>
      <c r="N58" s="41">
        <v>180</v>
      </c>
      <c r="O58" s="41">
        <v>216</v>
      </c>
      <c r="P58" s="41">
        <v>163</v>
      </c>
      <c r="Q58" s="41">
        <v>225</v>
      </c>
      <c r="R58" s="41">
        <v>274</v>
      </c>
      <c r="S58" s="41">
        <v>379</v>
      </c>
      <c r="T58" s="41">
        <v>464</v>
      </c>
      <c r="U58" s="41">
        <v>1195</v>
      </c>
      <c r="V58" s="41">
        <v>87</v>
      </c>
      <c r="W58" s="41">
        <v>41</v>
      </c>
      <c r="X58" s="41">
        <v>17</v>
      </c>
      <c r="Y58" s="41">
        <v>27</v>
      </c>
      <c r="Z58" s="41">
        <v>29</v>
      </c>
      <c r="AA58" s="41">
        <v>34</v>
      </c>
      <c r="AB58" s="41">
        <v>50</v>
      </c>
      <c r="AC58" s="41">
        <v>96</v>
      </c>
      <c r="AD58" s="41">
        <v>107</v>
      </c>
      <c r="AE58" s="41">
        <v>82</v>
      </c>
      <c r="AF58" s="41">
        <v>124</v>
      </c>
      <c r="AG58" s="41">
        <v>137</v>
      </c>
      <c r="AH58" s="41">
        <v>176</v>
      </c>
      <c r="AI58" s="41">
        <v>188</v>
      </c>
      <c r="AJ58" s="41">
        <v>1220</v>
      </c>
      <c r="AK58" s="41">
        <v>71</v>
      </c>
      <c r="AL58" s="41">
        <v>44</v>
      </c>
      <c r="AM58" s="41">
        <v>13</v>
      </c>
      <c r="AN58" s="41">
        <v>20</v>
      </c>
      <c r="AO58" s="41">
        <v>19</v>
      </c>
      <c r="AP58" s="41">
        <v>27</v>
      </c>
      <c r="AQ58" s="41">
        <v>35</v>
      </c>
      <c r="AR58" s="41">
        <v>84</v>
      </c>
      <c r="AS58" s="41">
        <v>109</v>
      </c>
      <c r="AT58" s="41">
        <v>81</v>
      </c>
      <c r="AU58" s="41">
        <v>101</v>
      </c>
      <c r="AV58" s="41">
        <v>137</v>
      </c>
      <c r="AW58" s="41">
        <v>203</v>
      </c>
      <c r="AX58" s="41">
        <v>276</v>
      </c>
      <c r="AY58" s="48">
        <v>374</v>
      </c>
    </row>
    <row r="59" spans="1:51" s="2" customFormat="1" ht="15" customHeight="1" x14ac:dyDescent="0.15">
      <c r="A59" s="33">
        <v>375</v>
      </c>
      <c r="B59" s="34" t="s">
        <v>120</v>
      </c>
      <c r="C59" s="42">
        <v>835</v>
      </c>
      <c r="D59" s="43">
        <v>450</v>
      </c>
      <c r="E59" s="43">
        <v>385</v>
      </c>
      <c r="F59" s="43">
        <v>824</v>
      </c>
      <c r="G59" s="43">
        <v>146</v>
      </c>
      <c r="H59" s="43">
        <v>42</v>
      </c>
      <c r="I59" s="43">
        <v>29</v>
      </c>
      <c r="J59" s="43">
        <v>28</v>
      </c>
      <c r="K59" s="43">
        <v>32</v>
      </c>
      <c r="L59" s="43">
        <v>38</v>
      </c>
      <c r="M59" s="43">
        <v>56</v>
      </c>
      <c r="N59" s="43">
        <v>62</v>
      </c>
      <c r="O59" s="43">
        <v>59</v>
      </c>
      <c r="P59" s="43">
        <v>52</v>
      </c>
      <c r="Q59" s="43">
        <v>64</v>
      </c>
      <c r="R59" s="43">
        <v>63</v>
      </c>
      <c r="S59" s="43">
        <v>60</v>
      </c>
      <c r="T59" s="43">
        <v>93</v>
      </c>
      <c r="U59" s="43">
        <v>445</v>
      </c>
      <c r="V59" s="43">
        <v>82</v>
      </c>
      <c r="W59" s="43">
        <v>24</v>
      </c>
      <c r="X59" s="43">
        <v>15</v>
      </c>
      <c r="Y59" s="43">
        <v>15</v>
      </c>
      <c r="Z59" s="43">
        <v>20</v>
      </c>
      <c r="AA59" s="43">
        <v>20</v>
      </c>
      <c r="AB59" s="43">
        <v>30</v>
      </c>
      <c r="AC59" s="43">
        <v>42</v>
      </c>
      <c r="AD59" s="43">
        <v>40</v>
      </c>
      <c r="AE59" s="43">
        <v>26</v>
      </c>
      <c r="AF59" s="43">
        <v>36</v>
      </c>
      <c r="AG59" s="43">
        <v>29</v>
      </c>
      <c r="AH59" s="43">
        <v>30</v>
      </c>
      <c r="AI59" s="43">
        <v>36</v>
      </c>
      <c r="AJ59" s="43">
        <v>379</v>
      </c>
      <c r="AK59" s="43">
        <v>64</v>
      </c>
      <c r="AL59" s="43">
        <v>18</v>
      </c>
      <c r="AM59" s="43">
        <v>14</v>
      </c>
      <c r="AN59" s="43">
        <v>13</v>
      </c>
      <c r="AO59" s="43">
        <v>12</v>
      </c>
      <c r="AP59" s="43">
        <v>18</v>
      </c>
      <c r="AQ59" s="43">
        <v>26</v>
      </c>
      <c r="AR59" s="43">
        <v>20</v>
      </c>
      <c r="AS59" s="43">
        <v>19</v>
      </c>
      <c r="AT59" s="43">
        <v>26</v>
      </c>
      <c r="AU59" s="43">
        <v>28</v>
      </c>
      <c r="AV59" s="43">
        <v>34</v>
      </c>
      <c r="AW59" s="43">
        <v>30</v>
      </c>
      <c r="AX59" s="43">
        <v>57</v>
      </c>
      <c r="AY59" s="49">
        <v>375</v>
      </c>
    </row>
    <row r="60" spans="1:51" s="2" customFormat="1" ht="15" customHeight="1" x14ac:dyDescent="0.15">
      <c r="A60" s="31">
        <v>381</v>
      </c>
      <c r="B60" s="32" t="s">
        <v>121</v>
      </c>
      <c r="C60" s="40">
        <v>1037</v>
      </c>
      <c r="D60" s="41">
        <v>532</v>
      </c>
      <c r="E60" s="41">
        <v>505</v>
      </c>
      <c r="F60" s="41">
        <v>953</v>
      </c>
      <c r="G60" s="41">
        <v>133</v>
      </c>
      <c r="H60" s="41">
        <v>39</v>
      </c>
      <c r="I60" s="41">
        <v>20</v>
      </c>
      <c r="J60" s="41">
        <v>30</v>
      </c>
      <c r="K60" s="41">
        <v>29</v>
      </c>
      <c r="L60" s="41">
        <v>29</v>
      </c>
      <c r="M60" s="41">
        <v>59</v>
      </c>
      <c r="N60" s="41">
        <v>101</v>
      </c>
      <c r="O60" s="41">
        <v>88</v>
      </c>
      <c r="P60" s="41">
        <v>43</v>
      </c>
      <c r="Q60" s="41">
        <v>47</v>
      </c>
      <c r="R60" s="41">
        <v>76</v>
      </c>
      <c r="S60" s="41">
        <v>95</v>
      </c>
      <c r="T60" s="41">
        <v>164</v>
      </c>
      <c r="U60" s="41">
        <v>492</v>
      </c>
      <c r="V60" s="41">
        <v>60</v>
      </c>
      <c r="W60" s="41">
        <v>17</v>
      </c>
      <c r="X60" s="41">
        <v>12</v>
      </c>
      <c r="Y60" s="41">
        <v>18</v>
      </c>
      <c r="Z60" s="41">
        <v>14</v>
      </c>
      <c r="AA60" s="41">
        <v>16</v>
      </c>
      <c r="AB60" s="41">
        <v>31</v>
      </c>
      <c r="AC60" s="41">
        <v>64</v>
      </c>
      <c r="AD60" s="41">
        <v>52</v>
      </c>
      <c r="AE60" s="41">
        <v>31</v>
      </c>
      <c r="AF60" s="41">
        <v>24</v>
      </c>
      <c r="AG60" s="41">
        <v>37</v>
      </c>
      <c r="AH60" s="41">
        <v>43</v>
      </c>
      <c r="AI60" s="41">
        <v>73</v>
      </c>
      <c r="AJ60" s="41">
        <v>461</v>
      </c>
      <c r="AK60" s="41">
        <v>73</v>
      </c>
      <c r="AL60" s="41">
        <v>22</v>
      </c>
      <c r="AM60" s="41">
        <v>8</v>
      </c>
      <c r="AN60" s="41">
        <v>12</v>
      </c>
      <c r="AO60" s="41">
        <v>15</v>
      </c>
      <c r="AP60" s="41">
        <v>13</v>
      </c>
      <c r="AQ60" s="41">
        <v>28</v>
      </c>
      <c r="AR60" s="41">
        <v>37</v>
      </c>
      <c r="AS60" s="41">
        <v>36</v>
      </c>
      <c r="AT60" s="41">
        <v>12</v>
      </c>
      <c r="AU60" s="41">
        <v>23</v>
      </c>
      <c r="AV60" s="41">
        <v>39</v>
      </c>
      <c r="AW60" s="41">
        <v>52</v>
      </c>
      <c r="AX60" s="41">
        <v>91</v>
      </c>
      <c r="AY60" s="48">
        <v>381</v>
      </c>
    </row>
    <row r="61" spans="1:51" s="15" customFormat="1" ht="15" customHeight="1" x14ac:dyDescent="0.15">
      <c r="A61" s="57">
        <v>382</v>
      </c>
      <c r="B61" s="58" t="s">
        <v>122</v>
      </c>
      <c r="C61" s="59">
        <v>496</v>
      </c>
      <c r="D61" s="60">
        <v>251</v>
      </c>
      <c r="E61" s="60">
        <v>245</v>
      </c>
      <c r="F61" s="60">
        <v>462</v>
      </c>
      <c r="G61" s="60">
        <v>105</v>
      </c>
      <c r="H61" s="60">
        <v>3</v>
      </c>
      <c r="I61" s="60">
        <v>12</v>
      </c>
      <c r="J61" s="60">
        <v>23</v>
      </c>
      <c r="K61" s="60">
        <v>25</v>
      </c>
      <c r="L61" s="60">
        <v>20</v>
      </c>
      <c r="M61" s="60">
        <v>35</v>
      </c>
      <c r="N61" s="60">
        <v>42</v>
      </c>
      <c r="O61" s="60">
        <v>47</v>
      </c>
      <c r="P61" s="60">
        <v>39</v>
      </c>
      <c r="Q61" s="60">
        <v>18</v>
      </c>
      <c r="R61" s="60">
        <v>31</v>
      </c>
      <c r="S61" s="60">
        <v>39</v>
      </c>
      <c r="T61" s="60">
        <v>23</v>
      </c>
      <c r="U61" s="60">
        <v>234</v>
      </c>
      <c r="V61" s="60">
        <v>45</v>
      </c>
      <c r="W61" s="60">
        <v>2</v>
      </c>
      <c r="X61" s="60">
        <v>4</v>
      </c>
      <c r="Y61" s="60">
        <v>10</v>
      </c>
      <c r="Z61" s="60">
        <v>16</v>
      </c>
      <c r="AA61" s="60">
        <v>10</v>
      </c>
      <c r="AB61" s="60">
        <v>17</v>
      </c>
      <c r="AC61" s="60">
        <v>27</v>
      </c>
      <c r="AD61" s="60">
        <v>18</v>
      </c>
      <c r="AE61" s="60">
        <v>25</v>
      </c>
      <c r="AF61" s="60">
        <v>10</v>
      </c>
      <c r="AG61" s="60">
        <v>14</v>
      </c>
      <c r="AH61" s="60">
        <v>23</v>
      </c>
      <c r="AI61" s="60">
        <v>13</v>
      </c>
      <c r="AJ61" s="60">
        <v>228</v>
      </c>
      <c r="AK61" s="60">
        <v>60</v>
      </c>
      <c r="AL61" s="60">
        <v>1</v>
      </c>
      <c r="AM61" s="60">
        <v>8</v>
      </c>
      <c r="AN61" s="60">
        <v>13</v>
      </c>
      <c r="AO61" s="60">
        <v>9</v>
      </c>
      <c r="AP61" s="60">
        <v>10</v>
      </c>
      <c r="AQ61" s="60">
        <v>18</v>
      </c>
      <c r="AR61" s="60">
        <v>15</v>
      </c>
      <c r="AS61" s="60">
        <v>29</v>
      </c>
      <c r="AT61" s="60">
        <v>14</v>
      </c>
      <c r="AU61" s="60">
        <v>8</v>
      </c>
      <c r="AV61" s="60">
        <v>17</v>
      </c>
      <c r="AW61" s="60">
        <v>16</v>
      </c>
      <c r="AX61" s="60">
        <v>10</v>
      </c>
      <c r="AY61" s="62">
        <v>382</v>
      </c>
    </row>
    <row r="62" spans="1:51" s="15" customFormat="1" ht="15" customHeight="1" x14ac:dyDescent="0.15">
      <c r="A62" s="30"/>
      <c r="B62" s="30"/>
      <c r="C62" s="17"/>
      <c r="D62" s="17"/>
      <c r="E62" s="17"/>
      <c r="F62" s="17"/>
      <c r="G62" s="17"/>
      <c r="H62" s="17"/>
      <c r="I62" s="17"/>
      <c r="J62" s="17"/>
      <c r="K62" s="17"/>
      <c r="L62" s="17"/>
      <c r="M62" s="17"/>
      <c r="N62" s="17"/>
      <c r="O62" s="17"/>
      <c r="P62" s="17"/>
      <c r="Q62" s="17"/>
      <c r="R62" s="17"/>
      <c r="S62" s="17"/>
      <c r="T62" s="17"/>
      <c r="U62" s="17"/>
      <c r="V62" s="17"/>
      <c r="W62" s="17"/>
      <c r="X62" s="17"/>
      <c r="Y62" s="17"/>
      <c r="AY62" s="30"/>
    </row>
    <row r="63" spans="1:51" s="65" customFormat="1" ht="12" customHeight="1" x14ac:dyDescent="0.15">
      <c r="A63" s="106" t="s">
        <v>212</v>
      </c>
      <c r="B63" s="106"/>
      <c r="C63" s="106"/>
      <c r="D63" s="106"/>
      <c r="E63" s="106"/>
      <c r="F63" s="106"/>
      <c r="G63" s="106"/>
      <c r="H63" s="106"/>
      <c r="I63" s="106"/>
      <c r="J63" s="106"/>
      <c r="K63" s="106"/>
      <c r="L63" s="106"/>
      <c r="M63" s="106"/>
      <c r="N63" s="106"/>
      <c r="O63" s="106"/>
      <c r="P63" s="106"/>
      <c r="Q63" s="106"/>
      <c r="R63" s="66"/>
      <c r="S63" s="66"/>
      <c r="T63" s="66"/>
      <c r="U63" s="66"/>
      <c r="V63" s="66"/>
      <c r="W63" s="66"/>
      <c r="X63" s="66"/>
      <c r="Y63" s="66"/>
      <c r="Z63" s="66"/>
      <c r="AA63" s="66"/>
    </row>
    <row r="64" spans="1:51" s="65" customFormat="1" ht="12" customHeight="1" x14ac:dyDescent="0.15">
      <c r="A64" s="106"/>
      <c r="B64" s="106"/>
      <c r="C64" s="106"/>
      <c r="D64" s="106"/>
      <c r="E64" s="106"/>
      <c r="F64" s="106"/>
      <c r="G64" s="106"/>
      <c r="H64" s="106"/>
      <c r="I64" s="106"/>
      <c r="J64" s="106"/>
      <c r="K64" s="106"/>
      <c r="L64" s="106"/>
      <c r="M64" s="106"/>
      <c r="N64" s="106"/>
      <c r="O64" s="106"/>
      <c r="P64" s="106"/>
      <c r="Q64" s="106"/>
      <c r="R64" s="66"/>
      <c r="S64" s="66"/>
      <c r="T64" s="66"/>
      <c r="U64" s="66"/>
      <c r="V64" s="66"/>
      <c r="W64" s="66"/>
      <c r="X64" s="66"/>
      <c r="Y64" s="66"/>
      <c r="Z64" s="66"/>
      <c r="AA64" s="66"/>
    </row>
    <row r="65" spans="1:51" s="65" customFormat="1" ht="12" customHeight="1" x14ac:dyDescent="0.15">
      <c r="A65" s="106"/>
      <c r="B65" s="106"/>
      <c r="C65" s="106"/>
      <c r="D65" s="106"/>
      <c r="E65" s="106"/>
      <c r="F65" s="106"/>
      <c r="G65" s="106"/>
      <c r="H65" s="106"/>
      <c r="I65" s="106"/>
      <c r="J65" s="106"/>
      <c r="K65" s="106"/>
      <c r="L65" s="106"/>
      <c r="M65" s="106"/>
      <c r="N65" s="106"/>
      <c r="O65" s="106"/>
      <c r="P65" s="106"/>
      <c r="Q65" s="106"/>
      <c r="R65" s="66"/>
      <c r="S65" s="66"/>
      <c r="T65" s="66"/>
      <c r="U65" s="66"/>
      <c r="V65" s="66"/>
      <c r="W65" s="66"/>
      <c r="X65" s="66"/>
      <c r="Y65" s="66"/>
      <c r="Z65" s="66"/>
      <c r="AA65" s="66"/>
    </row>
    <row r="66" spans="1:51" s="65" customFormat="1" ht="12" customHeight="1" x14ac:dyDescent="0.15">
      <c r="A66" s="106"/>
      <c r="B66" s="106"/>
      <c r="C66" s="106"/>
      <c r="D66" s="106"/>
      <c r="E66" s="106"/>
      <c r="F66" s="106"/>
      <c r="G66" s="106"/>
      <c r="H66" s="106"/>
      <c r="I66" s="106"/>
      <c r="J66" s="106"/>
      <c r="K66" s="106"/>
      <c r="L66" s="106"/>
      <c r="M66" s="106"/>
      <c r="N66" s="106"/>
      <c r="O66" s="106"/>
      <c r="P66" s="106"/>
      <c r="Q66" s="106"/>
      <c r="R66" s="66"/>
      <c r="S66" s="66"/>
      <c r="T66" s="66"/>
      <c r="U66" s="66"/>
      <c r="V66" s="66"/>
      <c r="W66" s="66"/>
      <c r="X66" s="66"/>
      <c r="Y66" s="66"/>
      <c r="Z66" s="66"/>
      <c r="AA66" s="66"/>
    </row>
    <row r="67" spans="1:51" s="65" customFormat="1" ht="12" customHeight="1" x14ac:dyDescent="0.15">
      <c r="A67" s="106"/>
      <c r="B67" s="106"/>
      <c r="C67" s="106"/>
      <c r="D67" s="106"/>
      <c r="E67" s="106"/>
      <c r="F67" s="106"/>
      <c r="G67" s="106"/>
      <c r="H67" s="106"/>
      <c r="I67" s="106"/>
      <c r="J67" s="106"/>
      <c r="K67" s="106"/>
      <c r="L67" s="106"/>
      <c r="M67" s="106"/>
      <c r="N67" s="106"/>
      <c r="O67" s="106"/>
      <c r="P67" s="106"/>
      <c r="Q67" s="106"/>
      <c r="R67" s="66"/>
      <c r="S67" s="66"/>
      <c r="T67" s="66"/>
      <c r="U67" s="66"/>
      <c r="V67" s="66"/>
      <c r="W67" s="66"/>
      <c r="X67" s="66"/>
      <c r="Y67" s="66"/>
      <c r="Z67" s="66"/>
      <c r="AA67" s="66"/>
    </row>
    <row r="68" spans="1:51" s="65" customFormat="1" ht="12" customHeight="1" x14ac:dyDescent="0.15">
      <c r="A68" s="106"/>
      <c r="B68" s="106"/>
      <c r="C68" s="106"/>
      <c r="D68" s="106"/>
      <c r="E68" s="106"/>
      <c r="F68" s="106"/>
      <c r="G68" s="106"/>
      <c r="H68" s="106"/>
      <c r="I68" s="106"/>
      <c r="J68" s="106"/>
      <c r="K68" s="106"/>
      <c r="L68" s="106"/>
      <c r="M68" s="106"/>
      <c r="N68" s="106"/>
      <c r="O68" s="106"/>
      <c r="P68" s="106"/>
      <c r="Q68" s="106"/>
      <c r="R68" s="66"/>
      <c r="S68" s="66"/>
      <c r="T68" s="66"/>
      <c r="U68" s="66"/>
      <c r="V68" s="66"/>
      <c r="W68" s="66"/>
      <c r="X68" s="66"/>
      <c r="Y68" s="66"/>
      <c r="Z68" s="66"/>
      <c r="AA68" s="66"/>
    </row>
    <row r="69" spans="1:51" s="65" customFormat="1" ht="12" customHeight="1" x14ac:dyDescent="0.15">
      <c r="A69" s="106"/>
      <c r="B69" s="106"/>
      <c r="C69" s="106"/>
      <c r="D69" s="106"/>
      <c r="E69" s="106"/>
      <c r="F69" s="106"/>
      <c r="G69" s="106"/>
      <c r="H69" s="106"/>
      <c r="I69" s="106"/>
      <c r="J69" s="106"/>
      <c r="K69" s="106"/>
      <c r="L69" s="106"/>
      <c r="M69" s="106"/>
      <c r="N69" s="106"/>
      <c r="O69" s="106"/>
      <c r="P69" s="106"/>
      <c r="Q69" s="106"/>
      <c r="R69" s="66"/>
      <c r="S69" s="66"/>
      <c r="T69" s="66"/>
      <c r="U69" s="66"/>
      <c r="V69" s="66"/>
      <c r="W69" s="66"/>
      <c r="X69" s="66"/>
      <c r="Y69" s="66"/>
      <c r="Z69" s="66"/>
      <c r="AA69" s="66"/>
    </row>
    <row r="70" spans="1:51" s="65" customFormat="1" ht="12" customHeight="1" x14ac:dyDescent="0.15">
      <c r="A70" s="106"/>
      <c r="B70" s="106"/>
      <c r="C70" s="106"/>
      <c r="D70" s="106"/>
      <c r="E70" s="106"/>
      <c r="F70" s="106"/>
      <c r="G70" s="106"/>
      <c r="H70" s="106"/>
      <c r="I70" s="106"/>
      <c r="J70" s="106"/>
      <c r="K70" s="106"/>
      <c r="L70" s="106"/>
      <c r="M70" s="106"/>
      <c r="N70" s="106"/>
      <c r="O70" s="106"/>
      <c r="P70" s="106"/>
      <c r="Q70" s="106"/>
      <c r="R70" s="66"/>
      <c r="S70" s="66"/>
      <c r="T70" s="66"/>
      <c r="U70" s="66"/>
      <c r="V70" s="66"/>
      <c r="W70" s="66"/>
      <c r="X70" s="66"/>
      <c r="Y70" s="66"/>
      <c r="Z70" s="66"/>
      <c r="AA70" s="66"/>
    </row>
    <row r="71" spans="1:51" s="65" customFormat="1" ht="12" customHeight="1" x14ac:dyDescent="0.15">
      <c r="A71" s="106"/>
      <c r="B71" s="106"/>
      <c r="C71" s="106"/>
      <c r="D71" s="106"/>
      <c r="E71" s="106"/>
      <c r="F71" s="106"/>
      <c r="G71" s="106"/>
      <c r="H71" s="106"/>
      <c r="I71" s="106"/>
      <c r="J71" s="106"/>
      <c r="K71" s="106"/>
      <c r="L71" s="106"/>
      <c r="M71" s="106"/>
      <c r="N71" s="106"/>
      <c r="O71" s="106"/>
      <c r="P71" s="106"/>
      <c r="Q71" s="106"/>
      <c r="R71" s="66"/>
      <c r="S71" s="66"/>
      <c r="T71" s="66"/>
      <c r="U71" s="66"/>
      <c r="V71" s="66"/>
      <c r="W71" s="66"/>
      <c r="X71" s="66"/>
      <c r="Y71" s="66"/>
      <c r="Z71" s="66"/>
      <c r="AA71" s="66"/>
    </row>
    <row r="72" spans="1:51" s="65" customFormat="1" ht="12" customHeight="1" x14ac:dyDescent="0.15">
      <c r="A72" s="106"/>
      <c r="B72" s="106"/>
      <c r="C72" s="106"/>
      <c r="D72" s="106"/>
      <c r="E72" s="106"/>
      <c r="F72" s="106"/>
      <c r="G72" s="106"/>
      <c r="H72" s="106"/>
      <c r="I72" s="106"/>
      <c r="J72" s="106"/>
      <c r="K72" s="106"/>
      <c r="L72" s="106"/>
      <c r="M72" s="106"/>
      <c r="N72" s="106"/>
      <c r="O72" s="106"/>
      <c r="P72" s="106"/>
      <c r="Q72" s="106"/>
      <c r="R72" s="66"/>
      <c r="S72" s="66"/>
      <c r="T72" s="66"/>
      <c r="U72" s="66"/>
      <c r="V72" s="66"/>
      <c r="W72" s="66"/>
      <c r="X72" s="66"/>
      <c r="Y72" s="66"/>
      <c r="Z72" s="66"/>
      <c r="AA72" s="66"/>
    </row>
    <row r="73" spans="1:51" s="65" customFormat="1" ht="12" customHeight="1" x14ac:dyDescent="0.15">
      <c r="A73" s="106"/>
      <c r="B73" s="106"/>
      <c r="C73" s="106"/>
      <c r="D73" s="106"/>
      <c r="E73" s="106"/>
      <c r="F73" s="106"/>
      <c r="G73" s="106"/>
      <c r="H73" s="106"/>
      <c r="I73" s="106"/>
      <c r="J73" s="106"/>
      <c r="K73" s="106"/>
      <c r="L73" s="106"/>
      <c r="M73" s="106"/>
      <c r="N73" s="106"/>
      <c r="O73" s="106"/>
      <c r="P73" s="106"/>
      <c r="Q73" s="106"/>
      <c r="R73" s="66"/>
      <c r="S73" s="66"/>
      <c r="T73" s="66"/>
      <c r="U73" s="66"/>
      <c r="V73" s="66"/>
      <c r="W73" s="66"/>
      <c r="X73" s="66"/>
      <c r="Y73" s="66"/>
      <c r="Z73" s="66"/>
      <c r="AA73" s="66"/>
    </row>
    <row r="74" spans="1:51" s="65" customFormat="1" ht="12" customHeight="1" x14ac:dyDescent="0.15">
      <c r="A74" s="106"/>
      <c r="B74" s="106"/>
      <c r="C74" s="106"/>
      <c r="D74" s="106"/>
      <c r="E74" s="106"/>
      <c r="F74" s="106"/>
      <c r="G74" s="106"/>
      <c r="H74" s="106"/>
      <c r="I74" s="106"/>
      <c r="J74" s="106"/>
      <c r="K74" s="106"/>
      <c r="L74" s="106"/>
      <c r="M74" s="106"/>
      <c r="N74" s="106"/>
      <c r="O74" s="106"/>
      <c r="P74" s="106"/>
      <c r="Q74" s="106"/>
      <c r="R74" s="66"/>
      <c r="S74" s="66"/>
      <c r="T74" s="66"/>
      <c r="U74" s="66"/>
      <c r="V74" s="66"/>
      <c r="W74" s="66"/>
      <c r="X74" s="66"/>
      <c r="Y74" s="66"/>
      <c r="Z74" s="66"/>
      <c r="AA74" s="66"/>
    </row>
    <row r="75" spans="1:51" s="65" customFormat="1" ht="12" customHeight="1" x14ac:dyDescent="0.15">
      <c r="A75" s="106"/>
      <c r="B75" s="106"/>
      <c r="C75" s="106"/>
      <c r="D75" s="106"/>
      <c r="E75" s="106"/>
      <c r="F75" s="106"/>
      <c r="G75" s="106"/>
      <c r="H75" s="106"/>
      <c r="I75" s="106"/>
      <c r="J75" s="106"/>
      <c r="K75" s="106"/>
      <c r="L75" s="106"/>
      <c r="M75" s="106"/>
      <c r="N75" s="106"/>
      <c r="O75" s="106"/>
      <c r="P75" s="106"/>
      <c r="Q75" s="106"/>
      <c r="R75" s="66"/>
      <c r="S75" s="66"/>
      <c r="T75" s="66"/>
      <c r="U75" s="66"/>
      <c r="V75" s="66"/>
      <c r="W75" s="66"/>
      <c r="X75" s="66"/>
      <c r="Y75" s="66"/>
      <c r="Z75" s="66"/>
      <c r="AA75" s="66"/>
    </row>
    <row r="76" spans="1:51" s="65" customFormat="1" ht="12" customHeight="1" x14ac:dyDescent="0.15">
      <c r="A76" s="106"/>
      <c r="B76" s="106"/>
      <c r="C76" s="106"/>
      <c r="D76" s="106"/>
      <c r="E76" s="106"/>
      <c r="F76" s="106"/>
      <c r="G76" s="106"/>
      <c r="H76" s="106"/>
      <c r="I76" s="106"/>
      <c r="J76" s="106"/>
      <c r="K76" s="106"/>
      <c r="L76" s="106"/>
      <c r="M76" s="106"/>
      <c r="N76" s="106"/>
      <c r="O76" s="106"/>
      <c r="P76" s="106"/>
      <c r="Q76" s="106"/>
      <c r="R76" s="66"/>
      <c r="S76" s="66"/>
      <c r="T76" s="66"/>
      <c r="U76" s="66"/>
      <c r="V76" s="66"/>
      <c r="W76" s="66"/>
      <c r="X76" s="66"/>
      <c r="Y76" s="66"/>
      <c r="Z76" s="66"/>
      <c r="AA76" s="66"/>
    </row>
    <row r="77" spans="1:51" s="65" customFormat="1" ht="12" customHeight="1" x14ac:dyDescent="0.15">
      <c r="A77" s="106"/>
      <c r="B77" s="106"/>
      <c r="C77" s="106"/>
      <c r="D77" s="106"/>
      <c r="E77" s="106"/>
      <c r="F77" s="106"/>
      <c r="G77" s="106"/>
      <c r="H77" s="106"/>
      <c r="I77" s="106"/>
      <c r="J77" s="106"/>
      <c r="K77" s="106"/>
      <c r="L77" s="106"/>
      <c r="M77" s="106"/>
      <c r="N77" s="106"/>
      <c r="O77" s="106"/>
      <c r="P77" s="106"/>
      <c r="Q77" s="106"/>
      <c r="R77" s="66"/>
      <c r="S77" s="66"/>
      <c r="T77" s="66"/>
      <c r="U77" s="66"/>
      <c r="V77" s="66"/>
      <c r="W77" s="66"/>
      <c r="X77" s="66"/>
      <c r="Y77" s="66"/>
      <c r="Z77" s="66"/>
      <c r="AA77" s="66"/>
    </row>
    <row r="78" spans="1:51"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AY78" s="30"/>
    </row>
    <row r="79" spans="1:51"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AY79" s="30"/>
    </row>
    <row r="80" spans="1:51"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AY80" s="30"/>
    </row>
    <row r="81" spans="1:51"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AY81" s="30"/>
    </row>
    <row r="82" spans="1:51"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AY82" s="30"/>
    </row>
    <row r="83" spans="1:51" s="2" customFormat="1" ht="12" customHeight="1" x14ac:dyDescent="0.15">
      <c r="A83" s="30"/>
      <c r="B83" s="30"/>
      <c r="C83" s="16"/>
      <c r="D83" s="16"/>
      <c r="E83" s="16"/>
      <c r="F83" s="16"/>
      <c r="G83" s="16"/>
      <c r="H83" s="16"/>
      <c r="I83" s="16"/>
      <c r="J83" s="16"/>
      <c r="K83" s="16"/>
      <c r="L83" s="16"/>
      <c r="M83" s="16"/>
      <c r="N83" s="16"/>
      <c r="O83" s="16"/>
      <c r="P83" s="16"/>
      <c r="Q83" s="16"/>
      <c r="R83" s="16"/>
      <c r="S83" s="16"/>
      <c r="T83" s="16"/>
      <c r="U83" s="16"/>
      <c r="V83" s="16"/>
      <c r="W83" s="16"/>
      <c r="X83" s="16"/>
      <c r="Y83" s="16"/>
      <c r="AY83" s="30"/>
    </row>
    <row r="84" spans="1:51" s="15" customFormat="1" ht="17.25" customHeight="1" x14ac:dyDescent="0.15">
      <c r="A84" s="30"/>
      <c r="B84" s="30"/>
      <c r="C84" s="17"/>
      <c r="D84" s="17"/>
      <c r="E84" s="17"/>
      <c r="F84" s="17"/>
      <c r="G84" s="17"/>
      <c r="H84" s="17"/>
      <c r="I84" s="17"/>
      <c r="J84" s="17"/>
      <c r="K84" s="17"/>
      <c r="L84" s="17"/>
      <c r="M84" s="17"/>
      <c r="N84" s="17"/>
      <c r="O84" s="17"/>
      <c r="P84" s="17"/>
      <c r="Q84" s="17"/>
      <c r="R84" s="17"/>
      <c r="S84" s="17"/>
      <c r="T84" s="17"/>
      <c r="U84" s="17"/>
      <c r="V84" s="17"/>
      <c r="W84" s="17"/>
      <c r="X84" s="17"/>
      <c r="Y84" s="17"/>
      <c r="AY84" s="30"/>
    </row>
    <row r="85" spans="1:51" s="2" customFormat="1" ht="12" customHeight="1" x14ac:dyDescent="0.15">
      <c r="A85" s="30"/>
      <c r="B85" s="30"/>
      <c r="C85" s="16"/>
      <c r="D85" s="16"/>
      <c r="E85" s="16"/>
      <c r="F85" s="16"/>
      <c r="G85" s="16"/>
      <c r="H85" s="16"/>
      <c r="I85" s="16"/>
      <c r="J85" s="16"/>
      <c r="K85" s="16"/>
      <c r="L85" s="16"/>
      <c r="M85" s="16"/>
      <c r="N85" s="16"/>
      <c r="O85" s="16"/>
      <c r="P85" s="16"/>
      <c r="Q85" s="16"/>
      <c r="R85" s="16"/>
      <c r="S85" s="16"/>
      <c r="T85" s="16"/>
      <c r="U85" s="16"/>
      <c r="V85" s="16"/>
      <c r="W85" s="16"/>
      <c r="X85" s="16"/>
      <c r="Y85" s="16"/>
      <c r="AY85" s="30"/>
    </row>
    <row r="86" spans="1:51" s="2" customFormat="1" ht="12" customHeight="1" x14ac:dyDescent="0.15">
      <c r="A86" s="30"/>
      <c r="B86" s="30"/>
      <c r="C86" s="16"/>
      <c r="D86" s="16"/>
      <c r="E86" s="16"/>
      <c r="F86" s="16"/>
      <c r="G86" s="16"/>
      <c r="H86" s="16"/>
      <c r="I86" s="16"/>
      <c r="J86" s="16"/>
      <c r="K86" s="16"/>
      <c r="L86" s="16"/>
      <c r="M86" s="16"/>
      <c r="N86" s="16"/>
      <c r="O86" s="16"/>
      <c r="P86" s="16"/>
      <c r="Q86" s="16"/>
      <c r="R86" s="16"/>
      <c r="S86" s="16"/>
      <c r="T86" s="16"/>
      <c r="U86" s="16"/>
      <c r="V86" s="16"/>
      <c r="W86" s="16"/>
      <c r="X86" s="16"/>
      <c r="Y86" s="16"/>
      <c r="AY86" s="30"/>
    </row>
    <row r="87" spans="1:51" s="2" customFormat="1" ht="12" customHeight="1" x14ac:dyDescent="0.15">
      <c r="A87" s="30"/>
      <c r="B87" s="30"/>
      <c r="C87" s="16"/>
      <c r="D87" s="16"/>
      <c r="E87" s="16"/>
      <c r="F87" s="16"/>
      <c r="G87" s="16"/>
      <c r="H87" s="16"/>
      <c r="I87" s="16"/>
      <c r="J87" s="16"/>
      <c r="K87" s="16"/>
      <c r="L87" s="16"/>
      <c r="M87" s="16"/>
      <c r="N87" s="16"/>
      <c r="O87" s="16"/>
      <c r="P87" s="16"/>
      <c r="Q87" s="16"/>
      <c r="R87" s="16"/>
      <c r="S87" s="16"/>
      <c r="T87" s="16"/>
      <c r="U87" s="16"/>
      <c r="V87" s="16"/>
      <c r="W87" s="16"/>
      <c r="X87" s="16"/>
      <c r="Y87" s="16"/>
      <c r="AY87" s="30"/>
    </row>
    <row r="88" spans="1:51" s="2" customFormat="1" ht="12" customHeight="1" x14ac:dyDescent="0.15">
      <c r="A88" s="30"/>
      <c r="B88" s="30"/>
      <c r="C88" s="16"/>
      <c r="D88" s="16"/>
      <c r="E88" s="16"/>
      <c r="F88" s="16"/>
      <c r="G88" s="16"/>
      <c r="H88" s="16"/>
      <c r="I88" s="16"/>
      <c r="J88" s="16"/>
      <c r="K88" s="16"/>
      <c r="L88" s="16"/>
      <c r="M88" s="16"/>
      <c r="N88" s="16"/>
      <c r="O88" s="16"/>
      <c r="P88" s="16"/>
      <c r="Q88" s="16"/>
      <c r="R88" s="16"/>
      <c r="S88" s="16"/>
      <c r="T88" s="16"/>
      <c r="U88" s="16"/>
      <c r="V88" s="16"/>
      <c r="W88" s="16"/>
      <c r="X88" s="16"/>
      <c r="Y88" s="16"/>
      <c r="AY88" s="30"/>
    </row>
    <row r="89" spans="1:51" s="15" customFormat="1" ht="17.25" customHeight="1" x14ac:dyDescent="0.15">
      <c r="A89" s="30"/>
      <c r="B89" s="30"/>
      <c r="C89" s="17"/>
      <c r="D89" s="17"/>
      <c r="E89" s="17"/>
      <c r="F89" s="17"/>
      <c r="G89" s="17"/>
      <c r="H89" s="17"/>
      <c r="I89" s="17"/>
      <c r="J89" s="17"/>
      <c r="K89" s="17"/>
      <c r="L89" s="17"/>
      <c r="M89" s="17"/>
      <c r="N89" s="17"/>
      <c r="O89" s="17"/>
      <c r="P89" s="17"/>
      <c r="Q89" s="17"/>
      <c r="R89" s="17"/>
      <c r="S89" s="17"/>
      <c r="T89" s="17"/>
      <c r="U89" s="17"/>
      <c r="V89" s="17"/>
      <c r="W89" s="17"/>
      <c r="X89" s="17"/>
      <c r="Y89" s="17"/>
      <c r="AY89" s="30"/>
    </row>
    <row r="90" spans="1:51" s="2" customFormat="1" ht="12" customHeight="1" x14ac:dyDescent="0.15">
      <c r="A90" s="30"/>
      <c r="B90" s="30"/>
      <c r="C90" s="16"/>
      <c r="D90" s="16"/>
      <c r="E90" s="16"/>
      <c r="F90" s="16"/>
      <c r="G90" s="16"/>
      <c r="H90" s="16"/>
      <c r="I90" s="16"/>
      <c r="J90" s="16"/>
      <c r="K90" s="16"/>
      <c r="L90" s="16"/>
      <c r="M90" s="16"/>
      <c r="N90" s="16"/>
      <c r="O90" s="16"/>
      <c r="P90" s="16"/>
      <c r="Q90" s="16"/>
      <c r="R90" s="16"/>
      <c r="S90" s="16"/>
      <c r="T90" s="16"/>
      <c r="U90" s="16"/>
      <c r="V90" s="16"/>
      <c r="W90" s="16"/>
      <c r="X90" s="16"/>
      <c r="Y90" s="16"/>
      <c r="AY90" s="30"/>
    </row>
    <row r="91" spans="1:51" s="2" customFormat="1" ht="12" customHeight="1" x14ac:dyDescent="0.15">
      <c r="A91" s="30"/>
      <c r="B91" s="30"/>
      <c r="C91" s="16"/>
      <c r="D91" s="16"/>
      <c r="E91" s="16"/>
      <c r="F91" s="16"/>
      <c r="G91" s="16"/>
      <c r="H91" s="16"/>
      <c r="I91" s="16"/>
      <c r="J91" s="16"/>
      <c r="K91" s="16"/>
      <c r="L91" s="16"/>
      <c r="M91" s="16"/>
      <c r="N91" s="16"/>
      <c r="O91" s="16"/>
      <c r="P91" s="16"/>
      <c r="Q91" s="16"/>
      <c r="R91" s="16"/>
      <c r="S91" s="16"/>
      <c r="T91" s="16"/>
      <c r="U91" s="16"/>
      <c r="V91" s="16"/>
      <c r="W91" s="16"/>
      <c r="X91" s="16"/>
      <c r="Y91" s="16"/>
      <c r="AY91" s="30"/>
    </row>
    <row r="92" spans="1:51" ht="3" customHeight="1" x14ac:dyDescent="0.15"/>
    <row r="93" spans="1:51" ht="3" customHeight="1" x14ac:dyDescent="0.15"/>
    <row r="95" spans="1:51" x14ac:dyDescent="0.15">
      <c r="E95" s="5"/>
    </row>
    <row r="96" spans="1:51" x14ac:dyDescent="0.15">
      <c r="E96" s="5"/>
    </row>
    <row r="97" spans="3:5" x14ac:dyDescent="0.15">
      <c r="E97" s="5"/>
    </row>
    <row r="98" spans="3:5" x14ac:dyDescent="0.15">
      <c r="C98" s="5"/>
      <c r="D98" s="5"/>
      <c r="E98" s="5"/>
    </row>
    <row r="99" spans="3:5" x14ac:dyDescent="0.15">
      <c r="C99" s="8"/>
      <c r="D99" s="8"/>
      <c r="E99" s="8"/>
    </row>
    <row r="100" spans="3:5" x14ac:dyDescent="0.15">
      <c r="C100" s="6"/>
      <c r="D100" s="6"/>
      <c r="E100" s="6"/>
    </row>
    <row r="101" spans="3:5" x14ac:dyDescent="0.15">
      <c r="C101" s="7"/>
      <c r="D101" s="7"/>
      <c r="E101" s="7"/>
    </row>
    <row r="102" spans="3:5" x14ac:dyDescent="0.15">
      <c r="C102" s="7"/>
      <c r="D102" s="7"/>
      <c r="E102" s="7"/>
    </row>
    <row r="103" spans="3:5" x14ac:dyDescent="0.15">
      <c r="C103" s="7"/>
      <c r="D103" s="7"/>
      <c r="E103" s="7"/>
    </row>
    <row r="104" spans="3:5" x14ac:dyDescent="0.15">
      <c r="C104" s="6"/>
      <c r="D104" s="6"/>
      <c r="E104" s="6"/>
    </row>
    <row r="105" spans="3:5" x14ac:dyDescent="0.15">
      <c r="C105" s="7"/>
      <c r="D105" s="7"/>
      <c r="E105" s="7"/>
    </row>
    <row r="106" spans="3:5" x14ac:dyDescent="0.15">
      <c r="C106" s="7"/>
      <c r="D106" s="7"/>
      <c r="E106" s="7"/>
    </row>
    <row r="107" spans="3:5" x14ac:dyDescent="0.15">
      <c r="C107" s="7"/>
      <c r="D107" s="7"/>
      <c r="E107" s="7"/>
    </row>
    <row r="108" spans="3:5" x14ac:dyDescent="0.15">
      <c r="C108" s="7"/>
      <c r="D108" s="7"/>
      <c r="E108" s="7"/>
    </row>
    <row r="109" spans="3:5" x14ac:dyDescent="0.15">
      <c r="C109" s="7"/>
      <c r="D109" s="7"/>
      <c r="E109" s="7"/>
    </row>
    <row r="110" spans="3:5" x14ac:dyDescent="0.15">
      <c r="C110" s="7"/>
      <c r="D110" s="7"/>
      <c r="E110" s="7"/>
    </row>
    <row r="111" spans="3:5" x14ac:dyDescent="0.15">
      <c r="C111" s="7"/>
      <c r="D111" s="7"/>
      <c r="E111" s="7"/>
    </row>
    <row r="112" spans="3:5" x14ac:dyDescent="0.15">
      <c r="C112" s="7"/>
      <c r="D112" s="7"/>
      <c r="E112" s="7"/>
    </row>
    <row r="113" spans="3:5" x14ac:dyDescent="0.15">
      <c r="C113" s="7"/>
      <c r="D113" s="7"/>
      <c r="E113" s="7"/>
    </row>
    <row r="114" spans="3:5" x14ac:dyDescent="0.15">
      <c r="C114" s="7"/>
      <c r="D114" s="7"/>
      <c r="E114" s="7"/>
    </row>
    <row r="115" spans="3:5" x14ac:dyDescent="0.15">
      <c r="C115" s="7"/>
      <c r="D115" s="7"/>
      <c r="E115" s="7"/>
    </row>
    <row r="116" spans="3:5" x14ac:dyDescent="0.15">
      <c r="C116" s="7"/>
      <c r="D116" s="7"/>
      <c r="E116" s="7"/>
    </row>
    <row r="117" spans="3:5" x14ac:dyDescent="0.15">
      <c r="C117" s="7"/>
      <c r="D117" s="7"/>
      <c r="E117" s="7"/>
    </row>
    <row r="118" spans="3:5" x14ac:dyDescent="0.15">
      <c r="C118" s="7"/>
      <c r="D118" s="7"/>
      <c r="E118" s="7"/>
    </row>
    <row r="119" spans="3:5" x14ac:dyDescent="0.15">
      <c r="C119" s="7"/>
      <c r="D119" s="7"/>
      <c r="E119" s="7"/>
    </row>
    <row r="120" spans="3:5" x14ac:dyDescent="0.15">
      <c r="C120" s="7"/>
      <c r="D120" s="7"/>
      <c r="E120" s="7"/>
    </row>
    <row r="121" spans="3:5" x14ac:dyDescent="0.15">
      <c r="C121" s="7"/>
      <c r="D121" s="7"/>
      <c r="E121" s="7"/>
    </row>
    <row r="122" spans="3:5" x14ac:dyDescent="0.15">
      <c r="C122" s="7"/>
      <c r="D122" s="7"/>
      <c r="E122" s="7"/>
    </row>
    <row r="123" spans="3:5" x14ac:dyDescent="0.15">
      <c r="C123" s="7"/>
      <c r="D123" s="7"/>
      <c r="E123" s="7"/>
    </row>
    <row r="124" spans="3:5" x14ac:dyDescent="0.15">
      <c r="C124" s="7"/>
      <c r="D124" s="7"/>
      <c r="E124" s="7"/>
    </row>
    <row r="125" spans="3:5" x14ac:dyDescent="0.15">
      <c r="C125" s="7"/>
      <c r="D125" s="7"/>
      <c r="E125" s="7"/>
    </row>
    <row r="126" spans="3:5" x14ac:dyDescent="0.15">
      <c r="C126" s="7"/>
      <c r="D126" s="7"/>
      <c r="E126" s="7"/>
    </row>
    <row r="127" spans="3:5" x14ac:dyDescent="0.15">
      <c r="C127" s="7"/>
      <c r="D127" s="7"/>
      <c r="E127" s="7"/>
    </row>
    <row r="128" spans="3:5" x14ac:dyDescent="0.15">
      <c r="C128" s="7"/>
      <c r="D128" s="7"/>
      <c r="E128" s="7"/>
    </row>
    <row r="129" spans="3:5" x14ac:dyDescent="0.15">
      <c r="C129" s="7"/>
      <c r="D129" s="7"/>
      <c r="E129" s="7"/>
    </row>
    <row r="130" spans="3:5" x14ac:dyDescent="0.15">
      <c r="C130" s="7"/>
      <c r="D130" s="7"/>
      <c r="E130" s="7"/>
    </row>
    <row r="131" spans="3:5" x14ac:dyDescent="0.15">
      <c r="C131" s="7"/>
      <c r="D131" s="7"/>
      <c r="E131" s="7"/>
    </row>
    <row r="132" spans="3:5" x14ac:dyDescent="0.15">
      <c r="C132" s="7"/>
      <c r="D132" s="7"/>
      <c r="E132" s="7"/>
    </row>
    <row r="133" spans="3:5" x14ac:dyDescent="0.15">
      <c r="C133" s="7"/>
      <c r="D133" s="7"/>
      <c r="E133" s="7"/>
    </row>
    <row r="134" spans="3:5" x14ac:dyDescent="0.15">
      <c r="C134" s="7"/>
      <c r="D134" s="7"/>
      <c r="E134" s="7"/>
    </row>
    <row r="135" spans="3:5" x14ac:dyDescent="0.15">
      <c r="C135" s="7"/>
      <c r="D135" s="7"/>
      <c r="E135" s="7"/>
    </row>
    <row r="136" spans="3:5" x14ac:dyDescent="0.15">
      <c r="C136" s="7"/>
      <c r="D136" s="7"/>
      <c r="E136" s="7"/>
    </row>
    <row r="137" spans="3:5" x14ac:dyDescent="0.15">
      <c r="C137" s="7"/>
      <c r="D137" s="7"/>
      <c r="E137" s="7"/>
    </row>
    <row r="138" spans="3:5" x14ac:dyDescent="0.15">
      <c r="C138" s="7"/>
      <c r="D138" s="7"/>
      <c r="E138" s="7"/>
    </row>
    <row r="139" spans="3:5" x14ac:dyDescent="0.15">
      <c r="C139" s="7"/>
      <c r="D139" s="7"/>
      <c r="E139" s="7"/>
    </row>
    <row r="140" spans="3:5" x14ac:dyDescent="0.15">
      <c r="C140" s="7"/>
      <c r="D140" s="7"/>
      <c r="E140" s="7"/>
    </row>
    <row r="141" spans="3:5" x14ac:dyDescent="0.15">
      <c r="C141" s="7"/>
      <c r="D141" s="7"/>
      <c r="E141" s="7"/>
    </row>
    <row r="142" spans="3:5" x14ac:dyDescent="0.15">
      <c r="C142" s="7"/>
      <c r="D142" s="7"/>
      <c r="E142" s="7"/>
    </row>
    <row r="143" spans="3:5" x14ac:dyDescent="0.15">
      <c r="C143" s="7"/>
      <c r="D143" s="7"/>
      <c r="E143" s="7"/>
    </row>
    <row r="144" spans="3:5" x14ac:dyDescent="0.15">
      <c r="C144" s="7"/>
      <c r="D144" s="7"/>
      <c r="E144" s="7"/>
    </row>
    <row r="145" spans="3:5" x14ac:dyDescent="0.15">
      <c r="C145" s="7"/>
      <c r="D145" s="7"/>
      <c r="E145" s="7"/>
    </row>
    <row r="146" spans="3:5" x14ac:dyDescent="0.15">
      <c r="C146" s="7"/>
      <c r="D146" s="7"/>
      <c r="E146" s="7"/>
    </row>
    <row r="147" spans="3:5" x14ac:dyDescent="0.15">
      <c r="C147" s="7"/>
      <c r="D147" s="7"/>
      <c r="E147" s="7"/>
    </row>
    <row r="148" spans="3:5" x14ac:dyDescent="0.15">
      <c r="C148" s="7"/>
      <c r="D148" s="7"/>
      <c r="E148" s="7"/>
    </row>
    <row r="149" spans="3:5" x14ac:dyDescent="0.15">
      <c r="C149" s="7"/>
      <c r="D149" s="7"/>
      <c r="E149" s="7"/>
    </row>
    <row r="150" spans="3:5" x14ac:dyDescent="0.15">
      <c r="C150" s="7"/>
      <c r="D150" s="7"/>
      <c r="E150" s="7"/>
    </row>
    <row r="151" spans="3:5" x14ac:dyDescent="0.15">
      <c r="C151" s="7"/>
      <c r="D151" s="7"/>
      <c r="E151" s="7"/>
    </row>
    <row r="152" spans="3:5" x14ac:dyDescent="0.15">
      <c r="C152" s="7"/>
      <c r="D152" s="7"/>
      <c r="E152" s="7"/>
    </row>
    <row r="153" spans="3:5" x14ac:dyDescent="0.15">
      <c r="C153" s="7"/>
      <c r="D153" s="7"/>
      <c r="E153" s="7"/>
    </row>
    <row r="154" spans="3:5" x14ac:dyDescent="0.15">
      <c r="C154" s="7"/>
      <c r="D154" s="7"/>
      <c r="E154" s="7"/>
    </row>
    <row r="155" spans="3:5" x14ac:dyDescent="0.15">
      <c r="C155" s="7"/>
      <c r="D155" s="7"/>
      <c r="E155" s="7"/>
    </row>
    <row r="156" spans="3:5" x14ac:dyDescent="0.15">
      <c r="C156" s="7"/>
      <c r="D156" s="7"/>
      <c r="E156" s="7"/>
    </row>
    <row r="157" spans="3:5" x14ac:dyDescent="0.15">
      <c r="C157" s="7"/>
      <c r="D157" s="7"/>
      <c r="E157" s="7"/>
    </row>
    <row r="158" spans="3:5" x14ac:dyDescent="0.15">
      <c r="C158" s="7"/>
      <c r="D158" s="7"/>
      <c r="E158" s="7"/>
    </row>
    <row r="159" spans="3:5" x14ac:dyDescent="0.15">
      <c r="C159" s="7"/>
      <c r="D159" s="7"/>
      <c r="E159" s="7"/>
    </row>
    <row r="160" spans="3:5" x14ac:dyDescent="0.15">
      <c r="C160" s="7"/>
      <c r="D160" s="7"/>
      <c r="E160" s="7"/>
    </row>
    <row r="161" spans="3:5" x14ac:dyDescent="0.15">
      <c r="C161" s="7"/>
      <c r="D161" s="7"/>
      <c r="E161" s="7"/>
    </row>
    <row r="162" spans="3:5" x14ac:dyDescent="0.15">
      <c r="C162" s="7"/>
      <c r="D162" s="7"/>
      <c r="E162" s="7"/>
    </row>
    <row r="163" spans="3:5" x14ac:dyDescent="0.15">
      <c r="C163" s="7"/>
      <c r="D163" s="7"/>
      <c r="E163" s="7"/>
    </row>
    <row r="164" spans="3:5" x14ac:dyDescent="0.15">
      <c r="C164" s="7"/>
      <c r="D164" s="7"/>
      <c r="E164" s="7"/>
    </row>
    <row r="165" spans="3:5" x14ac:dyDescent="0.15">
      <c r="C165" s="7"/>
      <c r="D165" s="7"/>
      <c r="E165" s="7"/>
    </row>
    <row r="166" spans="3:5" x14ac:dyDescent="0.15">
      <c r="C166" s="7"/>
      <c r="D166" s="7"/>
      <c r="E166" s="7"/>
    </row>
    <row r="167" spans="3:5" x14ac:dyDescent="0.15">
      <c r="C167" s="7"/>
      <c r="D167" s="7"/>
      <c r="E167" s="7"/>
    </row>
    <row r="168" spans="3:5" x14ac:dyDescent="0.15">
      <c r="C168" s="7"/>
      <c r="D168" s="7"/>
      <c r="E168" s="7"/>
    </row>
    <row r="169" spans="3:5" x14ac:dyDescent="0.15">
      <c r="C169" s="7"/>
      <c r="D169" s="7"/>
      <c r="E169" s="7"/>
    </row>
    <row r="170" spans="3:5" x14ac:dyDescent="0.15">
      <c r="C170" s="7"/>
      <c r="D170" s="7"/>
      <c r="E170" s="7"/>
    </row>
    <row r="171" spans="3:5" x14ac:dyDescent="0.15">
      <c r="C171" s="7"/>
      <c r="D171" s="7"/>
      <c r="E171" s="7"/>
    </row>
    <row r="172" spans="3:5" x14ac:dyDescent="0.15">
      <c r="C172" s="7"/>
      <c r="D172" s="7"/>
      <c r="E172" s="7"/>
    </row>
    <row r="173" spans="3:5" x14ac:dyDescent="0.15">
      <c r="C173" s="7"/>
      <c r="D173" s="7"/>
      <c r="E173" s="7"/>
    </row>
    <row r="174" spans="3:5" x14ac:dyDescent="0.15">
      <c r="C174" s="7"/>
      <c r="D174" s="7"/>
      <c r="E174" s="7"/>
    </row>
    <row r="175" spans="3:5" x14ac:dyDescent="0.15">
      <c r="C175" s="7"/>
      <c r="D175" s="7"/>
      <c r="E175" s="7"/>
    </row>
    <row r="176" spans="3:5" x14ac:dyDescent="0.15">
      <c r="C176" s="7"/>
      <c r="D176" s="7"/>
      <c r="E176" s="7"/>
    </row>
    <row r="177" spans="3:5" x14ac:dyDescent="0.15">
      <c r="C177" s="7"/>
      <c r="D177" s="7"/>
      <c r="E177" s="7"/>
    </row>
    <row r="178" spans="3:5" x14ac:dyDescent="0.15">
      <c r="C178" s="7"/>
      <c r="D178" s="7"/>
      <c r="E178" s="7"/>
    </row>
    <row r="179" spans="3:5" x14ac:dyDescent="0.15">
      <c r="C179" s="7"/>
      <c r="D179" s="7"/>
      <c r="E179" s="7"/>
    </row>
    <row r="180" spans="3:5" x14ac:dyDescent="0.15">
      <c r="C180" s="7"/>
      <c r="D180" s="7"/>
      <c r="E180" s="7"/>
    </row>
    <row r="181" spans="3:5" x14ac:dyDescent="0.15">
      <c r="C181" s="5"/>
      <c r="D181" s="5"/>
      <c r="E181" s="5"/>
    </row>
    <row r="182" spans="3:5" x14ac:dyDescent="0.15">
      <c r="C182" s="5"/>
      <c r="D182" s="5"/>
      <c r="E182" s="5"/>
    </row>
    <row r="183" spans="3:5" x14ac:dyDescent="0.15">
      <c r="C183" s="5"/>
      <c r="D183" s="5"/>
      <c r="E183" s="5"/>
    </row>
    <row r="184" spans="3:5" x14ac:dyDescent="0.15">
      <c r="C184" s="5"/>
      <c r="D184" s="5"/>
      <c r="E184" s="5"/>
    </row>
    <row r="185" spans="3:5" x14ac:dyDescent="0.15">
      <c r="C185" s="5"/>
      <c r="D185" s="5"/>
      <c r="E185" s="5"/>
    </row>
    <row r="186" spans="3:5" x14ac:dyDescent="0.15">
      <c r="C186" s="5"/>
      <c r="D186" s="5"/>
      <c r="E186" s="5"/>
    </row>
    <row r="187" spans="3:5" x14ac:dyDescent="0.15">
      <c r="C187" s="5"/>
      <c r="D187" s="5"/>
      <c r="E187" s="5"/>
    </row>
    <row r="188" spans="3:5" x14ac:dyDescent="0.15">
      <c r="C188" s="5"/>
      <c r="D188" s="5"/>
      <c r="E188" s="5"/>
    </row>
    <row r="189" spans="3:5" x14ac:dyDescent="0.15">
      <c r="C189" s="5"/>
      <c r="D189" s="5"/>
      <c r="E189" s="5"/>
    </row>
    <row r="190" spans="3:5" x14ac:dyDescent="0.15">
      <c r="C190" s="5"/>
      <c r="D190" s="5"/>
      <c r="E190" s="5"/>
    </row>
    <row r="191" spans="3:5" x14ac:dyDescent="0.15">
      <c r="C191" s="5"/>
      <c r="D191" s="5"/>
      <c r="E191" s="5"/>
    </row>
    <row r="192" spans="3:5" x14ac:dyDescent="0.15">
      <c r="C192" s="5"/>
      <c r="D192" s="5"/>
      <c r="E192" s="5"/>
    </row>
    <row r="193" spans="3:5" x14ac:dyDescent="0.15">
      <c r="C193" s="5"/>
      <c r="D193" s="5"/>
      <c r="E193" s="5"/>
    </row>
    <row r="194" spans="3:5" x14ac:dyDescent="0.15">
      <c r="C194" s="5"/>
      <c r="D194" s="5"/>
      <c r="E194" s="5"/>
    </row>
    <row r="195" spans="3:5" x14ac:dyDescent="0.15">
      <c r="C195" s="5"/>
      <c r="D195" s="5"/>
      <c r="E195" s="5"/>
    </row>
    <row r="196" spans="3:5" x14ac:dyDescent="0.15">
      <c r="C196" s="5"/>
      <c r="D196" s="5"/>
      <c r="E196" s="5"/>
    </row>
    <row r="197" spans="3:5" x14ac:dyDescent="0.15">
      <c r="C197" s="5"/>
      <c r="D197" s="5"/>
      <c r="E197" s="5"/>
    </row>
    <row r="198" spans="3:5" x14ac:dyDescent="0.15">
      <c r="C198" s="5"/>
      <c r="D198" s="5"/>
      <c r="E198" s="5"/>
    </row>
    <row r="199" spans="3:5" x14ac:dyDescent="0.15">
      <c r="C199" s="5"/>
      <c r="D199" s="5"/>
      <c r="E199" s="5"/>
    </row>
    <row r="200" spans="3:5" x14ac:dyDescent="0.15">
      <c r="C200" s="5"/>
      <c r="D200" s="5"/>
      <c r="E200" s="5"/>
    </row>
    <row r="201" spans="3:5" x14ac:dyDescent="0.15">
      <c r="C201" s="5"/>
      <c r="D201" s="5"/>
      <c r="E201" s="5"/>
    </row>
    <row r="202" spans="3:5" x14ac:dyDescent="0.15">
      <c r="C202" s="5"/>
      <c r="D202" s="5"/>
      <c r="E202" s="5"/>
    </row>
    <row r="203" spans="3:5" x14ac:dyDescent="0.15">
      <c r="C203" s="5"/>
      <c r="D203" s="5"/>
      <c r="E203" s="5"/>
    </row>
    <row r="204" spans="3:5" x14ac:dyDescent="0.15">
      <c r="C204" s="5"/>
      <c r="D204" s="5"/>
      <c r="E204" s="5"/>
    </row>
    <row r="205" spans="3:5" x14ac:dyDescent="0.15">
      <c r="C205" s="5"/>
      <c r="D205" s="5"/>
      <c r="E205" s="5"/>
    </row>
    <row r="206" spans="3:5" x14ac:dyDescent="0.15">
      <c r="C206" s="5"/>
      <c r="D206" s="5"/>
      <c r="E206" s="5"/>
    </row>
    <row r="207" spans="3:5" x14ac:dyDescent="0.15">
      <c r="C207" s="5"/>
      <c r="D207" s="5"/>
      <c r="E207" s="5"/>
    </row>
    <row r="208" spans="3:5" x14ac:dyDescent="0.15">
      <c r="C208" s="5"/>
      <c r="D208" s="5"/>
      <c r="E208" s="5"/>
    </row>
    <row r="209" spans="3:5" x14ac:dyDescent="0.15">
      <c r="C209" s="5"/>
      <c r="D209" s="5"/>
      <c r="E209" s="5"/>
    </row>
    <row r="210" spans="3:5" x14ac:dyDescent="0.15">
      <c r="C210" s="5"/>
      <c r="D210" s="5"/>
      <c r="E210" s="5"/>
    </row>
    <row r="211" spans="3:5" x14ac:dyDescent="0.15">
      <c r="C211" s="5"/>
      <c r="D211" s="5"/>
      <c r="E211" s="5"/>
    </row>
    <row r="212" spans="3:5" x14ac:dyDescent="0.15">
      <c r="C212" s="5"/>
      <c r="D212" s="5"/>
      <c r="E212" s="5"/>
    </row>
    <row r="213" spans="3:5" x14ac:dyDescent="0.15">
      <c r="C213" s="5"/>
      <c r="D213" s="5"/>
      <c r="E213" s="5"/>
    </row>
    <row r="214" spans="3:5" x14ac:dyDescent="0.15">
      <c r="C214" s="5"/>
      <c r="D214" s="5"/>
      <c r="E214" s="5"/>
    </row>
    <row r="215" spans="3:5" x14ac:dyDescent="0.15">
      <c r="C215" s="5"/>
      <c r="D215" s="5"/>
      <c r="E215" s="5"/>
    </row>
    <row r="216" spans="3:5" x14ac:dyDescent="0.15">
      <c r="C216" s="5"/>
      <c r="D216" s="5"/>
      <c r="E216" s="5"/>
    </row>
    <row r="217" spans="3:5" x14ac:dyDescent="0.15">
      <c r="C217" s="5"/>
      <c r="D217" s="5"/>
      <c r="E217" s="5"/>
    </row>
    <row r="218" spans="3:5" x14ac:dyDescent="0.15">
      <c r="C218" s="5"/>
      <c r="D218" s="5"/>
      <c r="E218" s="5"/>
    </row>
    <row r="219" spans="3:5" x14ac:dyDescent="0.15">
      <c r="C219" s="5"/>
      <c r="D219" s="5"/>
      <c r="E219" s="5"/>
    </row>
    <row r="220" spans="3:5" x14ac:dyDescent="0.15">
      <c r="C220" s="5"/>
      <c r="D220" s="5"/>
      <c r="E220" s="5"/>
    </row>
    <row r="221" spans="3:5" x14ac:dyDescent="0.15">
      <c r="C221" s="5"/>
      <c r="D221" s="5"/>
      <c r="E221" s="5"/>
    </row>
    <row r="222" spans="3:5" x14ac:dyDescent="0.15">
      <c r="C222" s="5"/>
      <c r="D222" s="5"/>
      <c r="E222" s="5"/>
    </row>
    <row r="223" spans="3:5" x14ac:dyDescent="0.15">
      <c r="C223" s="5"/>
      <c r="D223" s="5"/>
      <c r="E223" s="5"/>
    </row>
    <row r="224" spans="3:5" x14ac:dyDescent="0.15">
      <c r="C224" s="5"/>
      <c r="D224" s="5"/>
      <c r="E224" s="5"/>
    </row>
    <row r="225" spans="3:5" x14ac:dyDescent="0.15">
      <c r="C225" s="5"/>
      <c r="D225" s="5"/>
      <c r="E225" s="5"/>
    </row>
  </sheetData>
  <mergeCells count="54">
    <mergeCell ref="A63:Q77"/>
    <mergeCell ref="C4:C8"/>
    <mergeCell ref="D4:D8"/>
    <mergeCell ref="AW5:AW8"/>
    <mergeCell ref="AK5:AK8"/>
    <mergeCell ref="V5:V8"/>
    <mergeCell ref="T5:T8"/>
    <mergeCell ref="N5:N8"/>
    <mergeCell ref="AM5:AM8"/>
    <mergeCell ref="AL5:AL8"/>
    <mergeCell ref="AS5:AS8"/>
    <mergeCell ref="AR5:AR8"/>
    <mergeCell ref="AJ4:AX4"/>
    <mergeCell ref="AQ5:AQ8"/>
    <mergeCell ref="AP5:AP8"/>
    <mergeCell ref="AO5:AO8"/>
    <mergeCell ref="AN5:AN8"/>
    <mergeCell ref="G5:G8"/>
    <mergeCell ref="H5:H8"/>
    <mergeCell ref="M5:M8"/>
    <mergeCell ref="J5:J8"/>
    <mergeCell ref="K5:K8"/>
    <mergeCell ref="L5:L8"/>
    <mergeCell ref="S5:S8"/>
    <mergeCell ref="AH5:AH8"/>
    <mergeCell ref="AJ5:AJ8"/>
    <mergeCell ref="O5:O8"/>
    <mergeCell ref="P5:P8"/>
    <mergeCell ref="Q5:Q8"/>
    <mergeCell ref="Y5:Y8"/>
    <mergeCell ref="Z5:Z8"/>
    <mergeCell ref="AA5:AA8"/>
    <mergeCell ref="U4:AI4"/>
    <mergeCell ref="AB5:AB8"/>
    <mergeCell ref="AC5:AC8"/>
    <mergeCell ref="W5:W8"/>
    <mergeCell ref="X5:X8"/>
    <mergeCell ref="AE5:AE8"/>
    <mergeCell ref="A9:B9"/>
    <mergeCell ref="A4:B8"/>
    <mergeCell ref="AX5:AX8"/>
    <mergeCell ref="AV5:AV8"/>
    <mergeCell ref="AU5:AU8"/>
    <mergeCell ref="AF5:AF8"/>
    <mergeCell ref="AT5:AT8"/>
    <mergeCell ref="AG5:AG8"/>
    <mergeCell ref="E4:E8"/>
    <mergeCell ref="AI5:AI8"/>
    <mergeCell ref="F4:T4"/>
    <mergeCell ref="R5:R8"/>
    <mergeCell ref="F5:F8"/>
    <mergeCell ref="I5:I8"/>
    <mergeCell ref="AD5:AD8"/>
    <mergeCell ref="U5:U8"/>
  </mergeCells>
  <phoneticPr fontId="2"/>
  <pageMargins left="0.55118110236220474" right="0.47244094488188981" top="0.39370078740157483" bottom="0.31496062992125984" header="0.51181102362204722" footer="0.47244094488188981"/>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A52" sqref="A52:R68"/>
    </sheetView>
  </sheetViews>
  <sheetFormatPr defaultRowHeight="12" x14ac:dyDescent="0.15"/>
  <cols>
    <col min="1" max="1" width="4.7109375" style="30" bestFit="1" customWidth="1"/>
    <col min="2" max="2" width="9.140625" style="30" bestFit="1" customWidth="1"/>
    <col min="3" max="3" width="7.7109375" style="1" customWidth="1"/>
    <col min="4" max="19" width="7.28515625" style="1" customWidth="1"/>
    <col min="20" max="20" width="7.7109375" style="1" customWidth="1"/>
    <col min="21" max="36" width="7.28515625" style="1" customWidth="1"/>
    <col min="37" max="37" width="7.7109375" style="1" customWidth="1"/>
    <col min="38" max="53" width="7.28515625" style="1" customWidth="1"/>
    <col min="54" max="54" width="4.7109375" style="30" bestFit="1" customWidth="1"/>
    <col min="55" max="16384" width="9.140625" style="1"/>
  </cols>
  <sheetData>
    <row r="1" spans="1:54" s="14" customFormat="1" ht="13.5" x14ac:dyDescent="0.15">
      <c r="A1" s="30"/>
      <c r="B1" s="30"/>
      <c r="C1" s="22" t="s">
        <v>68</v>
      </c>
      <c r="BB1" s="30"/>
    </row>
    <row r="2" spans="1:54" s="10" customFormat="1" ht="21" customHeight="1" x14ac:dyDescent="0.2">
      <c r="A2" s="30"/>
      <c r="B2" s="30"/>
      <c r="C2" s="9" t="s">
        <v>190</v>
      </c>
      <c r="D2" s="9"/>
      <c r="E2" s="9"/>
      <c r="F2" s="11"/>
      <c r="G2" s="3"/>
      <c r="H2" s="12"/>
      <c r="I2" s="9"/>
      <c r="J2" s="9"/>
      <c r="K2" s="9"/>
      <c r="M2" s="9"/>
      <c r="N2" s="9"/>
      <c r="O2" s="9"/>
      <c r="P2" s="9"/>
      <c r="Q2" s="9"/>
      <c r="R2" s="9"/>
      <c r="S2" s="9"/>
      <c r="T2" s="9"/>
      <c r="U2" s="9"/>
      <c r="V2" s="9"/>
      <c r="W2" s="9"/>
      <c r="X2" s="9"/>
      <c r="Y2" s="9"/>
      <c r="Z2" s="9"/>
      <c r="AA2" s="9"/>
      <c r="AB2" s="9"/>
      <c r="AC2" s="9"/>
      <c r="AD2" s="11"/>
      <c r="AE2" s="3"/>
      <c r="AF2" s="12"/>
      <c r="AG2" s="9"/>
      <c r="AH2" s="9"/>
      <c r="AI2" s="9"/>
      <c r="AJ2" s="9"/>
      <c r="AK2" s="9"/>
      <c r="AM2" s="9"/>
      <c r="AN2" s="9"/>
      <c r="AO2" s="9"/>
      <c r="AP2" s="9"/>
      <c r="AQ2" s="9"/>
      <c r="AR2" s="9"/>
      <c r="AS2" s="9"/>
      <c r="AT2" s="9"/>
      <c r="AU2" s="9"/>
      <c r="AV2" s="9"/>
      <c r="AW2" s="9"/>
      <c r="AX2" s="9"/>
      <c r="AY2" s="9"/>
      <c r="AZ2" s="9"/>
      <c r="BA2" s="9"/>
      <c r="BB2" s="30"/>
    </row>
    <row r="3" spans="1:54" s="19" customFormat="1" ht="16.5" customHeight="1" thickBot="1" x14ac:dyDescent="0.2">
      <c r="A3" s="30"/>
      <c r="B3" s="30"/>
      <c r="C3" s="19" t="s">
        <v>64</v>
      </c>
      <c r="D3" s="20"/>
      <c r="E3" s="20"/>
      <c r="I3" s="20"/>
      <c r="J3" s="20"/>
      <c r="K3" s="20"/>
      <c r="L3" s="20"/>
      <c r="M3" s="20"/>
      <c r="N3" s="20"/>
      <c r="O3" s="20"/>
      <c r="P3" s="20"/>
      <c r="Q3" s="20"/>
      <c r="R3" s="20"/>
      <c r="S3" s="20"/>
      <c r="W3" s="20"/>
      <c r="X3" s="20"/>
      <c r="Y3" s="20"/>
      <c r="Z3" s="25"/>
      <c r="AB3" s="20"/>
      <c r="AC3" s="20"/>
      <c r="AG3" s="20"/>
      <c r="AH3" s="20"/>
      <c r="AI3" s="20"/>
      <c r="AJ3" s="20"/>
      <c r="AK3" s="20"/>
      <c r="AL3" s="20"/>
      <c r="AM3" s="20"/>
      <c r="AN3" s="20"/>
      <c r="AO3" s="20"/>
      <c r="AP3" s="20"/>
      <c r="AQ3" s="20"/>
      <c r="AU3" s="20"/>
      <c r="AV3" s="20"/>
      <c r="AW3" s="20"/>
      <c r="AX3" s="20"/>
      <c r="AY3" s="25"/>
      <c r="AZ3" s="20"/>
      <c r="BA3" s="21" t="s">
        <v>6</v>
      </c>
      <c r="BB3" s="30"/>
    </row>
    <row r="4" spans="1:54" ht="15" customHeight="1" thickTop="1" x14ac:dyDescent="0.15">
      <c r="A4" s="109">
        <v>2010</v>
      </c>
      <c r="B4" s="110"/>
      <c r="C4" s="98" t="s">
        <v>4</v>
      </c>
      <c r="D4" s="99"/>
      <c r="E4" s="99"/>
      <c r="F4" s="99"/>
      <c r="G4" s="99"/>
      <c r="H4" s="99"/>
      <c r="I4" s="99"/>
      <c r="J4" s="99"/>
      <c r="K4" s="99"/>
      <c r="L4" s="99"/>
      <c r="M4" s="99"/>
      <c r="N4" s="99"/>
      <c r="O4" s="99"/>
      <c r="P4" s="99"/>
      <c r="Q4" s="99"/>
      <c r="R4" s="23"/>
      <c r="S4" s="24"/>
      <c r="T4" s="122" t="s">
        <v>5</v>
      </c>
      <c r="U4" s="123"/>
      <c r="V4" s="123"/>
      <c r="W4" s="123"/>
      <c r="X4" s="123"/>
      <c r="Y4" s="123"/>
      <c r="Z4" s="123"/>
      <c r="AA4" s="123"/>
      <c r="AB4" s="123"/>
      <c r="AC4" s="123"/>
      <c r="AD4" s="123"/>
      <c r="AE4" s="123"/>
      <c r="AF4" s="123"/>
      <c r="AG4" s="123"/>
      <c r="AH4" s="123"/>
      <c r="AI4" s="26"/>
      <c r="AJ4" s="27"/>
      <c r="AK4" s="98" t="s">
        <v>2</v>
      </c>
      <c r="AL4" s="99"/>
      <c r="AM4" s="99"/>
      <c r="AN4" s="99"/>
      <c r="AO4" s="99"/>
      <c r="AP4" s="99"/>
      <c r="AQ4" s="99"/>
      <c r="AR4" s="99"/>
      <c r="AS4" s="99"/>
      <c r="AT4" s="99"/>
      <c r="AU4" s="99"/>
      <c r="AV4" s="99"/>
      <c r="AW4" s="99"/>
      <c r="AX4" s="99"/>
      <c r="AY4" s="99"/>
      <c r="AZ4" s="18"/>
      <c r="BA4" s="18"/>
      <c r="BB4" s="63"/>
    </row>
    <row r="5" spans="1:54" ht="15" customHeight="1" x14ac:dyDescent="0.15">
      <c r="A5" s="111"/>
      <c r="B5" s="112"/>
      <c r="C5" s="95" t="s">
        <v>3</v>
      </c>
      <c r="D5" s="95" t="s">
        <v>214</v>
      </c>
      <c r="E5" s="95" t="s">
        <v>47</v>
      </c>
      <c r="F5" s="95" t="s">
        <v>9</v>
      </c>
      <c r="G5" s="95" t="s">
        <v>10</v>
      </c>
      <c r="H5" s="95" t="s">
        <v>192</v>
      </c>
      <c r="I5" s="95" t="s">
        <v>12</v>
      </c>
      <c r="J5" s="95" t="s">
        <v>13</v>
      </c>
      <c r="K5" s="95" t="s">
        <v>14</v>
      </c>
      <c r="L5" s="100" t="s">
        <v>15</v>
      </c>
      <c r="M5" s="100" t="s">
        <v>16</v>
      </c>
      <c r="N5" s="95" t="s">
        <v>7</v>
      </c>
      <c r="O5" s="95" t="s">
        <v>27</v>
      </c>
      <c r="P5" s="95" t="s">
        <v>48</v>
      </c>
      <c r="Q5" s="95" t="s">
        <v>65</v>
      </c>
      <c r="R5" s="95" t="s">
        <v>66</v>
      </c>
      <c r="S5" s="95" t="s">
        <v>215</v>
      </c>
      <c r="T5" s="95" t="s">
        <v>3</v>
      </c>
      <c r="U5" s="95" t="s">
        <v>214</v>
      </c>
      <c r="V5" s="95" t="s">
        <v>47</v>
      </c>
      <c r="W5" s="100" t="s">
        <v>9</v>
      </c>
      <c r="X5" s="95" t="s">
        <v>10</v>
      </c>
      <c r="Y5" s="95" t="s">
        <v>11</v>
      </c>
      <c r="Z5" s="103" t="s">
        <v>12</v>
      </c>
      <c r="AA5" s="95" t="s">
        <v>13</v>
      </c>
      <c r="AB5" s="95" t="s">
        <v>14</v>
      </c>
      <c r="AC5" s="95" t="s">
        <v>15</v>
      </c>
      <c r="AD5" s="95" t="s">
        <v>16</v>
      </c>
      <c r="AE5" s="95" t="s">
        <v>7</v>
      </c>
      <c r="AF5" s="95" t="s">
        <v>27</v>
      </c>
      <c r="AG5" s="95" t="s">
        <v>48</v>
      </c>
      <c r="AH5" s="100" t="s">
        <v>65</v>
      </c>
      <c r="AI5" s="95" t="s">
        <v>66</v>
      </c>
      <c r="AJ5" s="95" t="s">
        <v>215</v>
      </c>
      <c r="AK5" s="96" t="s">
        <v>3</v>
      </c>
      <c r="AL5" s="95" t="s">
        <v>214</v>
      </c>
      <c r="AM5" s="100" t="s">
        <v>47</v>
      </c>
      <c r="AN5" s="96" t="s">
        <v>9</v>
      </c>
      <c r="AO5" s="96" t="s">
        <v>10</v>
      </c>
      <c r="AP5" s="96" t="s">
        <v>11</v>
      </c>
      <c r="AQ5" s="96" t="s">
        <v>12</v>
      </c>
      <c r="AR5" s="95" t="s">
        <v>13</v>
      </c>
      <c r="AS5" s="100" t="s">
        <v>14</v>
      </c>
      <c r="AT5" s="96" t="s">
        <v>15</v>
      </c>
      <c r="AU5" s="96" t="s">
        <v>16</v>
      </c>
      <c r="AV5" s="96" t="s">
        <v>7</v>
      </c>
      <c r="AW5" s="96" t="s">
        <v>27</v>
      </c>
      <c r="AX5" s="96" t="s">
        <v>48</v>
      </c>
      <c r="AY5" s="95" t="s">
        <v>65</v>
      </c>
      <c r="AZ5" s="95" t="s">
        <v>66</v>
      </c>
      <c r="BA5" s="103" t="s">
        <v>215</v>
      </c>
      <c r="BB5" s="52"/>
    </row>
    <row r="6" spans="1:54" ht="15" customHeight="1" x14ac:dyDescent="0.15">
      <c r="A6" s="111"/>
      <c r="B6" s="112"/>
      <c r="C6" s="96"/>
      <c r="D6" s="96"/>
      <c r="E6" s="96"/>
      <c r="F6" s="96"/>
      <c r="G6" s="96"/>
      <c r="H6" s="96"/>
      <c r="I6" s="96"/>
      <c r="J6" s="96"/>
      <c r="K6" s="96"/>
      <c r="L6" s="101"/>
      <c r="M6" s="101"/>
      <c r="N6" s="96"/>
      <c r="O6" s="96"/>
      <c r="P6" s="96"/>
      <c r="Q6" s="96"/>
      <c r="R6" s="96"/>
      <c r="S6" s="96"/>
      <c r="T6" s="96"/>
      <c r="U6" s="96"/>
      <c r="V6" s="96"/>
      <c r="W6" s="101"/>
      <c r="X6" s="96"/>
      <c r="Y6" s="96"/>
      <c r="Z6" s="104"/>
      <c r="AA6" s="96"/>
      <c r="AB6" s="96"/>
      <c r="AC6" s="96"/>
      <c r="AD6" s="96"/>
      <c r="AE6" s="96"/>
      <c r="AF6" s="96"/>
      <c r="AG6" s="96"/>
      <c r="AH6" s="101"/>
      <c r="AI6" s="96"/>
      <c r="AJ6" s="96"/>
      <c r="AK6" s="96"/>
      <c r="AL6" s="96"/>
      <c r="AM6" s="101"/>
      <c r="AN6" s="96"/>
      <c r="AO6" s="96"/>
      <c r="AP6" s="96"/>
      <c r="AQ6" s="96"/>
      <c r="AR6" s="96"/>
      <c r="AS6" s="101"/>
      <c r="AT6" s="96"/>
      <c r="AU6" s="96"/>
      <c r="AV6" s="96"/>
      <c r="AW6" s="96"/>
      <c r="AX6" s="96"/>
      <c r="AY6" s="96"/>
      <c r="AZ6" s="96"/>
      <c r="BA6" s="104"/>
      <c r="BB6" s="52"/>
    </row>
    <row r="7" spans="1:54" ht="15" customHeight="1" x14ac:dyDescent="0.15">
      <c r="A7" s="111"/>
      <c r="B7" s="112"/>
      <c r="C7" s="96"/>
      <c r="D7" s="96"/>
      <c r="E7" s="96"/>
      <c r="F7" s="96"/>
      <c r="G7" s="96"/>
      <c r="H7" s="96"/>
      <c r="I7" s="96"/>
      <c r="J7" s="96"/>
      <c r="K7" s="96"/>
      <c r="L7" s="101"/>
      <c r="M7" s="101"/>
      <c r="N7" s="96"/>
      <c r="O7" s="96"/>
      <c r="P7" s="96"/>
      <c r="Q7" s="96"/>
      <c r="R7" s="96"/>
      <c r="S7" s="96"/>
      <c r="T7" s="96"/>
      <c r="U7" s="96"/>
      <c r="V7" s="96"/>
      <c r="W7" s="101"/>
      <c r="X7" s="96"/>
      <c r="Y7" s="96"/>
      <c r="Z7" s="104"/>
      <c r="AA7" s="96"/>
      <c r="AB7" s="96"/>
      <c r="AC7" s="96"/>
      <c r="AD7" s="96"/>
      <c r="AE7" s="96"/>
      <c r="AF7" s="96"/>
      <c r="AG7" s="96"/>
      <c r="AH7" s="101"/>
      <c r="AI7" s="96"/>
      <c r="AJ7" s="96"/>
      <c r="AK7" s="96"/>
      <c r="AL7" s="96"/>
      <c r="AM7" s="101"/>
      <c r="AN7" s="96"/>
      <c r="AO7" s="96"/>
      <c r="AP7" s="96"/>
      <c r="AQ7" s="96"/>
      <c r="AR7" s="96"/>
      <c r="AS7" s="101"/>
      <c r="AT7" s="96"/>
      <c r="AU7" s="96"/>
      <c r="AV7" s="96"/>
      <c r="AW7" s="96"/>
      <c r="AX7" s="96"/>
      <c r="AY7" s="96"/>
      <c r="AZ7" s="96"/>
      <c r="BA7" s="104"/>
      <c r="BB7" s="52"/>
    </row>
    <row r="8" spans="1:54" ht="15" customHeight="1" x14ac:dyDescent="0.15">
      <c r="A8" s="113"/>
      <c r="B8" s="114"/>
      <c r="C8" s="97"/>
      <c r="D8" s="97"/>
      <c r="E8" s="97"/>
      <c r="F8" s="97"/>
      <c r="G8" s="97"/>
      <c r="H8" s="97"/>
      <c r="I8" s="97"/>
      <c r="J8" s="97"/>
      <c r="K8" s="97"/>
      <c r="L8" s="102"/>
      <c r="M8" s="102"/>
      <c r="N8" s="97"/>
      <c r="O8" s="97"/>
      <c r="P8" s="97"/>
      <c r="Q8" s="97"/>
      <c r="R8" s="97"/>
      <c r="S8" s="97"/>
      <c r="T8" s="97"/>
      <c r="U8" s="97"/>
      <c r="V8" s="97"/>
      <c r="W8" s="102"/>
      <c r="X8" s="97"/>
      <c r="Y8" s="97"/>
      <c r="Z8" s="105"/>
      <c r="AA8" s="97"/>
      <c r="AB8" s="97"/>
      <c r="AC8" s="97"/>
      <c r="AD8" s="97"/>
      <c r="AE8" s="97"/>
      <c r="AF8" s="97"/>
      <c r="AG8" s="97"/>
      <c r="AH8" s="102"/>
      <c r="AI8" s="97"/>
      <c r="AJ8" s="97"/>
      <c r="AK8" s="97"/>
      <c r="AL8" s="97"/>
      <c r="AM8" s="102"/>
      <c r="AN8" s="97"/>
      <c r="AO8" s="97"/>
      <c r="AP8" s="97"/>
      <c r="AQ8" s="97"/>
      <c r="AR8" s="97"/>
      <c r="AS8" s="102"/>
      <c r="AT8" s="97"/>
      <c r="AU8" s="97"/>
      <c r="AV8" s="97"/>
      <c r="AW8" s="97"/>
      <c r="AX8" s="97"/>
      <c r="AY8" s="97"/>
      <c r="AZ8" s="97"/>
      <c r="BA8" s="105"/>
      <c r="BB8" s="53"/>
    </row>
    <row r="9" spans="1:54" ht="15" customHeight="1" x14ac:dyDescent="0.15">
      <c r="A9" s="107" t="s">
        <v>69</v>
      </c>
      <c r="B9" s="108"/>
      <c r="C9" s="37">
        <f>SUM(D9:S9)</f>
        <v>45104</v>
      </c>
      <c r="D9" s="37">
        <f>SUM(U9,AL9)</f>
        <v>3698</v>
      </c>
      <c r="E9" s="37">
        <f t="shared" ref="E9:S9" si="0">SUM(V9,AM9)</f>
        <v>1748</v>
      </c>
      <c r="F9" s="37">
        <f t="shared" si="0"/>
        <v>1479</v>
      </c>
      <c r="G9" s="37">
        <f t="shared" si="0"/>
        <v>1548</v>
      </c>
      <c r="H9" s="37">
        <f t="shared" si="0"/>
        <v>1507</v>
      </c>
      <c r="I9" s="37">
        <f t="shared" si="0"/>
        <v>1697</v>
      </c>
      <c r="J9" s="37">
        <f t="shared" si="0"/>
        <v>1908</v>
      </c>
      <c r="K9" s="37">
        <f t="shared" si="0"/>
        <v>2750</v>
      </c>
      <c r="L9" s="37">
        <f t="shared" si="0"/>
        <v>3939</v>
      </c>
      <c r="M9" s="37">
        <f t="shared" si="0"/>
        <v>4258</v>
      </c>
      <c r="N9" s="37">
        <f t="shared" si="0"/>
        <v>3719</v>
      </c>
      <c r="O9" s="37">
        <f t="shared" si="0"/>
        <v>3258</v>
      </c>
      <c r="P9" s="37">
        <f t="shared" si="0"/>
        <v>4407</v>
      </c>
      <c r="Q9" s="37">
        <f t="shared" si="0"/>
        <v>4303</v>
      </c>
      <c r="R9" s="37">
        <f t="shared" si="0"/>
        <v>2737</v>
      </c>
      <c r="S9" s="37">
        <f t="shared" si="0"/>
        <v>2148</v>
      </c>
      <c r="T9" s="37">
        <v>24292</v>
      </c>
      <c r="U9" s="37">
        <v>1911</v>
      </c>
      <c r="V9" s="37">
        <v>922</v>
      </c>
      <c r="W9" s="37">
        <v>798</v>
      </c>
      <c r="X9" s="37">
        <v>885</v>
      </c>
      <c r="Y9" s="37">
        <v>866</v>
      </c>
      <c r="Z9" s="37">
        <v>999</v>
      </c>
      <c r="AA9" s="37">
        <v>1110</v>
      </c>
      <c r="AB9" s="37">
        <v>1642</v>
      </c>
      <c r="AC9" s="37">
        <v>2319</v>
      </c>
      <c r="AD9" s="37">
        <v>2407</v>
      </c>
      <c r="AE9" s="37">
        <v>2153</v>
      </c>
      <c r="AF9" s="37">
        <v>1700</v>
      </c>
      <c r="AG9" s="37">
        <v>2258</v>
      </c>
      <c r="AH9" s="37">
        <v>2184</v>
      </c>
      <c r="AI9" s="37">
        <v>1333</v>
      </c>
      <c r="AJ9" s="37">
        <v>805</v>
      </c>
      <c r="AK9" s="37">
        <v>20812</v>
      </c>
      <c r="AL9" s="37">
        <v>1787</v>
      </c>
      <c r="AM9" s="37">
        <v>826</v>
      </c>
      <c r="AN9" s="37">
        <v>681</v>
      </c>
      <c r="AO9" s="37">
        <v>663</v>
      </c>
      <c r="AP9" s="37">
        <v>641</v>
      </c>
      <c r="AQ9" s="37">
        <v>698</v>
      </c>
      <c r="AR9" s="37">
        <v>798</v>
      </c>
      <c r="AS9" s="37">
        <v>1108</v>
      </c>
      <c r="AT9" s="37">
        <v>1620</v>
      </c>
      <c r="AU9" s="37">
        <v>1851</v>
      </c>
      <c r="AV9" s="37">
        <v>1566</v>
      </c>
      <c r="AW9" s="37">
        <v>1558</v>
      </c>
      <c r="AX9" s="37">
        <v>2149</v>
      </c>
      <c r="AY9" s="37">
        <v>2119</v>
      </c>
      <c r="AZ9" s="37">
        <v>1404</v>
      </c>
      <c r="BA9" s="37">
        <v>1343</v>
      </c>
      <c r="BB9" s="56"/>
    </row>
    <row r="10" spans="1:54" s="4" customFormat="1" ht="15" customHeight="1" x14ac:dyDescent="0.15">
      <c r="A10" s="31">
        <v>201</v>
      </c>
      <c r="B10" s="32" t="s">
        <v>70</v>
      </c>
      <c r="C10" s="38">
        <v>396</v>
      </c>
      <c r="D10" s="38">
        <v>35</v>
      </c>
      <c r="E10" s="38">
        <v>20</v>
      </c>
      <c r="F10" s="38">
        <v>30</v>
      </c>
      <c r="G10" s="38">
        <v>21</v>
      </c>
      <c r="H10" s="38">
        <v>12</v>
      </c>
      <c r="I10" s="38">
        <v>18</v>
      </c>
      <c r="J10" s="38">
        <v>14</v>
      </c>
      <c r="K10" s="38">
        <v>15</v>
      </c>
      <c r="L10" s="38">
        <v>24</v>
      </c>
      <c r="M10" s="38">
        <v>51</v>
      </c>
      <c r="N10" s="38">
        <v>37</v>
      </c>
      <c r="O10" s="38">
        <v>30</v>
      </c>
      <c r="P10" s="38">
        <v>43</v>
      </c>
      <c r="Q10" s="38">
        <v>16</v>
      </c>
      <c r="R10" s="38">
        <v>10</v>
      </c>
      <c r="S10" s="38">
        <v>20</v>
      </c>
      <c r="T10" s="38">
        <v>203</v>
      </c>
      <c r="U10" s="38">
        <v>14</v>
      </c>
      <c r="V10" s="38">
        <v>9</v>
      </c>
      <c r="W10" s="38">
        <v>16</v>
      </c>
      <c r="X10" s="38">
        <v>7</v>
      </c>
      <c r="Y10" s="38">
        <v>8</v>
      </c>
      <c r="Z10" s="38">
        <v>13</v>
      </c>
      <c r="AA10" s="38">
        <v>8</v>
      </c>
      <c r="AB10" s="38">
        <v>8</v>
      </c>
      <c r="AC10" s="38">
        <v>16</v>
      </c>
      <c r="AD10" s="38">
        <v>24</v>
      </c>
      <c r="AE10" s="38">
        <v>19</v>
      </c>
      <c r="AF10" s="38">
        <v>14</v>
      </c>
      <c r="AG10" s="38">
        <v>27</v>
      </c>
      <c r="AH10" s="38">
        <v>8</v>
      </c>
      <c r="AI10" s="38">
        <v>4</v>
      </c>
      <c r="AJ10" s="38">
        <v>8</v>
      </c>
      <c r="AK10" s="38">
        <v>193</v>
      </c>
      <c r="AL10" s="38">
        <v>21</v>
      </c>
      <c r="AM10" s="38">
        <v>11</v>
      </c>
      <c r="AN10" s="38">
        <v>14</v>
      </c>
      <c r="AO10" s="38">
        <v>14</v>
      </c>
      <c r="AP10" s="38">
        <v>4</v>
      </c>
      <c r="AQ10" s="38">
        <v>5</v>
      </c>
      <c r="AR10" s="38">
        <v>6</v>
      </c>
      <c r="AS10" s="38">
        <v>7</v>
      </c>
      <c r="AT10" s="38">
        <v>8</v>
      </c>
      <c r="AU10" s="38">
        <v>27</v>
      </c>
      <c r="AV10" s="38">
        <v>18</v>
      </c>
      <c r="AW10" s="38">
        <v>16</v>
      </c>
      <c r="AX10" s="38">
        <v>16</v>
      </c>
      <c r="AY10" s="38">
        <v>8</v>
      </c>
      <c r="AZ10" s="38">
        <v>6</v>
      </c>
      <c r="BA10" s="38">
        <v>12</v>
      </c>
      <c r="BB10" s="48">
        <v>201</v>
      </c>
    </row>
    <row r="11" spans="1:54" s="2" customFormat="1" ht="15" customHeight="1" x14ac:dyDescent="0.15">
      <c r="A11" s="33">
        <v>205</v>
      </c>
      <c r="B11" s="34" t="s">
        <v>159</v>
      </c>
      <c r="C11" s="39">
        <v>149</v>
      </c>
      <c r="D11" s="39">
        <v>14</v>
      </c>
      <c r="E11" s="39">
        <v>12</v>
      </c>
      <c r="F11" s="39">
        <v>7</v>
      </c>
      <c r="G11" s="39">
        <v>9</v>
      </c>
      <c r="H11" s="39">
        <v>8</v>
      </c>
      <c r="I11" s="39">
        <v>4</v>
      </c>
      <c r="J11" s="39">
        <v>6</v>
      </c>
      <c r="K11" s="39">
        <v>8</v>
      </c>
      <c r="L11" s="39">
        <v>12</v>
      </c>
      <c r="M11" s="39">
        <v>16</v>
      </c>
      <c r="N11" s="39">
        <v>12</v>
      </c>
      <c r="O11" s="39">
        <v>9</v>
      </c>
      <c r="P11" s="39">
        <v>11</v>
      </c>
      <c r="Q11" s="39">
        <v>7</v>
      </c>
      <c r="R11" s="39">
        <v>8</v>
      </c>
      <c r="S11" s="39">
        <v>6</v>
      </c>
      <c r="T11" s="39">
        <v>75</v>
      </c>
      <c r="U11" s="39">
        <v>8</v>
      </c>
      <c r="V11" s="39">
        <v>6</v>
      </c>
      <c r="W11" s="39">
        <v>5</v>
      </c>
      <c r="X11" s="39">
        <v>2</v>
      </c>
      <c r="Y11" s="39">
        <v>4</v>
      </c>
      <c r="Z11" s="39">
        <v>2</v>
      </c>
      <c r="AA11" s="39">
        <v>2</v>
      </c>
      <c r="AB11" s="39">
        <v>2</v>
      </c>
      <c r="AC11" s="39">
        <v>7</v>
      </c>
      <c r="AD11" s="39">
        <v>7</v>
      </c>
      <c r="AE11" s="39">
        <v>10</v>
      </c>
      <c r="AF11" s="39">
        <v>4</v>
      </c>
      <c r="AG11" s="39">
        <v>8</v>
      </c>
      <c r="AH11" s="39">
        <v>3</v>
      </c>
      <c r="AI11" s="39">
        <v>2</v>
      </c>
      <c r="AJ11" s="39">
        <v>3</v>
      </c>
      <c r="AK11" s="39">
        <v>74</v>
      </c>
      <c r="AL11" s="39">
        <v>6</v>
      </c>
      <c r="AM11" s="39">
        <v>6</v>
      </c>
      <c r="AN11" s="39">
        <v>2</v>
      </c>
      <c r="AO11" s="39">
        <v>7</v>
      </c>
      <c r="AP11" s="39">
        <v>4</v>
      </c>
      <c r="AQ11" s="39">
        <v>2</v>
      </c>
      <c r="AR11" s="39">
        <v>4</v>
      </c>
      <c r="AS11" s="39">
        <v>6</v>
      </c>
      <c r="AT11" s="39">
        <v>5</v>
      </c>
      <c r="AU11" s="39">
        <v>9</v>
      </c>
      <c r="AV11" s="39">
        <v>2</v>
      </c>
      <c r="AW11" s="39">
        <v>5</v>
      </c>
      <c r="AX11" s="39">
        <v>3</v>
      </c>
      <c r="AY11" s="39">
        <v>4</v>
      </c>
      <c r="AZ11" s="39">
        <v>6</v>
      </c>
      <c r="BA11" s="39">
        <v>3</v>
      </c>
      <c r="BB11" s="49">
        <v>205</v>
      </c>
    </row>
    <row r="12" spans="1:54" s="2" customFormat="1" ht="15" customHeight="1" x14ac:dyDescent="0.15">
      <c r="A12" s="31">
        <v>207</v>
      </c>
      <c r="B12" s="32" t="s">
        <v>160</v>
      </c>
      <c r="C12" s="38">
        <v>2898</v>
      </c>
      <c r="D12" s="38">
        <v>246</v>
      </c>
      <c r="E12" s="38">
        <v>145</v>
      </c>
      <c r="F12" s="38">
        <v>87</v>
      </c>
      <c r="G12" s="38">
        <v>98</v>
      </c>
      <c r="H12" s="38">
        <v>100</v>
      </c>
      <c r="I12" s="38">
        <v>101</v>
      </c>
      <c r="J12" s="38">
        <v>115</v>
      </c>
      <c r="K12" s="38">
        <v>171</v>
      </c>
      <c r="L12" s="38">
        <v>249</v>
      </c>
      <c r="M12" s="38">
        <v>292</v>
      </c>
      <c r="N12" s="38">
        <v>264</v>
      </c>
      <c r="O12" s="38">
        <v>211</v>
      </c>
      <c r="P12" s="38">
        <v>291</v>
      </c>
      <c r="Q12" s="38">
        <v>261</v>
      </c>
      <c r="R12" s="38">
        <v>138</v>
      </c>
      <c r="S12" s="38">
        <v>129</v>
      </c>
      <c r="T12" s="38">
        <v>1514</v>
      </c>
      <c r="U12" s="38">
        <v>125</v>
      </c>
      <c r="V12" s="38">
        <v>65</v>
      </c>
      <c r="W12" s="38">
        <v>51</v>
      </c>
      <c r="X12" s="38">
        <v>59</v>
      </c>
      <c r="Y12" s="38">
        <v>57</v>
      </c>
      <c r="Z12" s="38">
        <v>55</v>
      </c>
      <c r="AA12" s="38">
        <v>67</v>
      </c>
      <c r="AB12" s="38">
        <v>94</v>
      </c>
      <c r="AC12" s="38">
        <v>140</v>
      </c>
      <c r="AD12" s="38">
        <v>151</v>
      </c>
      <c r="AE12" s="38">
        <v>145</v>
      </c>
      <c r="AF12" s="38">
        <v>107</v>
      </c>
      <c r="AG12" s="38">
        <v>151</v>
      </c>
      <c r="AH12" s="38">
        <v>136</v>
      </c>
      <c r="AI12" s="38">
        <v>72</v>
      </c>
      <c r="AJ12" s="38">
        <v>39</v>
      </c>
      <c r="AK12" s="38">
        <v>1384</v>
      </c>
      <c r="AL12" s="38">
        <v>121</v>
      </c>
      <c r="AM12" s="38">
        <v>80</v>
      </c>
      <c r="AN12" s="38">
        <v>36</v>
      </c>
      <c r="AO12" s="38">
        <v>39</v>
      </c>
      <c r="AP12" s="38">
        <v>43</v>
      </c>
      <c r="AQ12" s="38">
        <v>46</v>
      </c>
      <c r="AR12" s="38">
        <v>48</v>
      </c>
      <c r="AS12" s="38">
        <v>77</v>
      </c>
      <c r="AT12" s="38">
        <v>109</v>
      </c>
      <c r="AU12" s="38">
        <v>141</v>
      </c>
      <c r="AV12" s="38">
        <v>119</v>
      </c>
      <c r="AW12" s="38">
        <v>104</v>
      </c>
      <c r="AX12" s="38">
        <v>140</v>
      </c>
      <c r="AY12" s="38">
        <v>125</v>
      </c>
      <c r="AZ12" s="38">
        <v>66</v>
      </c>
      <c r="BA12" s="38">
        <v>90</v>
      </c>
      <c r="BB12" s="48">
        <v>207</v>
      </c>
    </row>
    <row r="13" spans="1:54" s="2" customFormat="1" ht="15" customHeight="1" x14ac:dyDescent="0.15">
      <c r="A13" s="33">
        <v>208</v>
      </c>
      <c r="B13" s="34" t="s">
        <v>161</v>
      </c>
      <c r="C13" s="39">
        <v>114</v>
      </c>
      <c r="D13" s="39">
        <v>12</v>
      </c>
      <c r="E13" s="39">
        <v>3</v>
      </c>
      <c r="F13" s="39">
        <v>3</v>
      </c>
      <c r="G13" s="39">
        <v>2</v>
      </c>
      <c r="H13" s="39">
        <v>6</v>
      </c>
      <c r="I13" s="39">
        <v>7</v>
      </c>
      <c r="J13" s="39">
        <v>5</v>
      </c>
      <c r="K13" s="39">
        <v>8</v>
      </c>
      <c r="L13" s="39">
        <v>8</v>
      </c>
      <c r="M13" s="39">
        <v>9</v>
      </c>
      <c r="N13" s="39">
        <v>13</v>
      </c>
      <c r="O13" s="39">
        <v>11</v>
      </c>
      <c r="P13" s="39">
        <v>8</v>
      </c>
      <c r="Q13" s="39">
        <v>10</v>
      </c>
      <c r="R13" s="39">
        <v>1</v>
      </c>
      <c r="S13" s="39">
        <v>8</v>
      </c>
      <c r="T13" s="39">
        <v>64</v>
      </c>
      <c r="U13" s="39">
        <v>6</v>
      </c>
      <c r="V13" s="39">
        <v>2</v>
      </c>
      <c r="W13" s="39">
        <v>1</v>
      </c>
      <c r="X13" s="39">
        <v>1</v>
      </c>
      <c r="Y13" s="39">
        <v>3</v>
      </c>
      <c r="Z13" s="39">
        <v>6</v>
      </c>
      <c r="AA13" s="39">
        <v>2</v>
      </c>
      <c r="AB13" s="39">
        <v>5</v>
      </c>
      <c r="AC13" s="39">
        <v>6</v>
      </c>
      <c r="AD13" s="39">
        <v>4</v>
      </c>
      <c r="AE13" s="39">
        <v>7</v>
      </c>
      <c r="AF13" s="39">
        <v>5</v>
      </c>
      <c r="AG13" s="39">
        <v>6</v>
      </c>
      <c r="AH13" s="39">
        <v>6</v>
      </c>
      <c r="AI13" s="39" t="s">
        <v>145</v>
      </c>
      <c r="AJ13" s="39">
        <v>4</v>
      </c>
      <c r="AK13" s="39">
        <v>50</v>
      </c>
      <c r="AL13" s="39">
        <v>6</v>
      </c>
      <c r="AM13" s="39">
        <v>1</v>
      </c>
      <c r="AN13" s="39">
        <v>2</v>
      </c>
      <c r="AO13" s="39">
        <v>1</v>
      </c>
      <c r="AP13" s="39">
        <v>3</v>
      </c>
      <c r="AQ13" s="39">
        <v>1</v>
      </c>
      <c r="AR13" s="39">
        <v>3</v>
      </c>
      <c r="AS13" s="39">
        <v>3</v>
      </c>
      <c r="AT13" s="39">
        <v>2</v>
      </c>
      <c r="AU13" s="39">
        <v>5</v>
      </c>
      <c r="AV13" s="39">
        <v>6</v>
      </c>
      <c r="AW13" s="39">
        <v>6</v>
      </c>
      <c r="AX13" s="39">
        <v>2</v>
      </c>
      <c r="AY13" s="39">
        <v>4</v>
      </c>
      <c r="AZ13" s="39">
        <v>1</v>
      </c>
      <c r="BA13" s="39">
        <v>4</v>
      </c>
      <c r="BB13" s="49">
        <v>208</v>
      </c>
    </row>
    <row r="14" spans="1:54" s="2" customFormat="1" ht="15" customHeight="1" x14ac:dyDescent="0.15">
      <c r="A14" s="31">
        <v>209</v>
      </c>
      <c r="B14" s="32" t="s">
        <v>162</v>
      </c>
      <c r="C14" s="38">
        <v>2090</v>
      </c>
      <c r="D14" s="38">
        <v>115</v>
      </c>
      <c r="E14" s="38">
        <v>64</v>
      </c>
      <c r="F14" s="38">
        <v>73</v>
      </c>
      <c r="G14" s="38">
        <v>73</v>
      </c>
      <c r="H14" s="38">
        <v>75</v>
      </c>
      <c r="I14" s="38">
        <v>63</v>
      </c>
      <c r="J14" s="38">
        <v>82</v>
      </c>
      <c r="K14" s="38">
        <v>107</v>
      </c>
      <c r="L14" s="38">
        <v>172</v>
      </c>
      <c r="M14" s="38">
        <v>198</v>
      </c>
      <c r="N14" s="38">
        <v>188</v>
      </c>
      <c r="O14" s="38">
        <v>175</v>
      </c>
      <c r="P14" s="38">
        <v>213</v>
      </c>
      <c r="Q14" s="38">
        <v>210</v>
      </c>
      <c r="R14" s="38">
        <v>158</v>
      </c>
      <c r="S14" s="38">
        <v>124</v>
      </c>
      <c r="T14" s="38">
        <v>1158</v>
      </c>
      <c r="U14" s="38">
        <v>67</v>
      </c>
      <c r="V14" s="38">
        <v>32</v>
      </c>
      <c r="W14" s="38">
        <v>37</v>
      </c>
      <c r="X14" s="38">
        <v>42</v>
      </c>
      <c r="Y14" s="38">
        <v>46</v>
      </c>
      <c r="Z14" s="38">
        <v>40</v>
      </c>
      <c r="AA14" s="38">
        <v>53</v>
      </c>
      <c r="AB14" s="38">
        <v>65</v>
      </c>
      <c r="AC14" s="38">
        <v>97</v>
      </c>
      <c r="AD14" s="38">
        <v>113</v>
      </c>
      <c r="AE14" s="38">
        <v>110</v>
      </c>
      <c r="AF14" s="38">
        <v>91</v>
      </c>
      <c r="AG14" s="38">
        <v>116</v>
      </c>
      <c r="AH14" s="38">
        <v>107</v>
      </c>
      <c r="AI14" s="38">
        <v>84</v>
      </c>
      <c r="AJ14" s="38">
        <v>58</v>
      </c>
      <c r="AK14" s="38">
        <v>932</v>
      </c>
      <c r="AL14" s="38">
        <v>48</v>
      </c>
      <c r="AM14" s="38">
        <v>32</v>
      </c>
      <c r="AN14" s="38">
        <v>36</v>
      </c>
      <c r="AO14" s="38">
        <v>31</v>
      </c>
      <c r="AP14" s="38">
        <v>29</v>
      </c>
      <c r="AQ14" s="38">
        <v>23</v>
      </c>
      <c r="AR14" s="38">
        <v>29</v>
      </c>
      <c r="AS14" s="38">
        <v>42</v>
      </c>
      <c r="AT14" s="38">
        <v>75</v>
      </c>
      <c r="AU14" s="38">
        <v>85</v>
      </c>
      <c r="AV14" s="38">
        <v>78</v>
      </c>
      <c r="AW14" s="38">
        <v>84</v>
      </c>
      <c r="AX14" s="38">
        <v>97</v>
      </c>
      <c r="AY14" s="38">
        <v>103</v>
      </c>
      <c r="AZ14" s="38">
        <v>74</v>
      </c>
      <c r="BA14" s="38">
        <v>66</v>
      </c>
      <c r="BB14" s="48">
        <v>209</v>
      </c>
    </row>
    <row r="15" spans="1:54" s="2" customFormat="1" ht="15" customHeight="1" x14ac:dyDescent="0.15">
      <c r="A15" s="33">
        <v>210</v>
      </c>
      <c r="B15" s="34" t="s">
        <v>163</v>
      </c>
      <c r="C15" s="39">
        <v>2865</v>
      </c>
      <c r="D15" s="39">
        <v>249</v>
      </c>
      <c r="E15" s="39">
        <v>125</v>
      </c>
      <c r="F15" s="39">
        <v>134</v>
      </c>
      <c r="G15" s="39">
        <v>133</v>
      </c>
      <c r="H15" s="39">
        <v>122</v>
      </c>
      <c r="I15" s="39">
        <v>149</v>
      </c>
      <c r="J15" s="39">
        <v>130</v>
      </c>
      <c r="K15" s="39">
        <v>186</v>
      </c>
      <c r="L15" s="39">
        <v>193</v>
      </c>
      <c r="M15" s="39">
        <v>197</v>
      </c>
      <c r="N15" s="39">
        <v>197</v>
      </c>
      <c r="O15" s="39">
        <v>219</v>
      </c>
      <c r="P15" s="39">
        <v>345</v>
      </c>
      <c r="Q15" s="39">
        <v>259</v>
      </c>
      <c r="R15" s="39">
        <v>104</v>
      </c>
      <c r="S15" s="39">
        <v>123</v>
      </c>
      <c r="T15" s="39">
        <v>1534</v>
      </c>
      <c r="U15" s="39">
        <v>116</v>
      </c>
      <c r="V15" s="39">
        <v>74</v>
      </c>
      <c r="W15" s="39">
        <v>69</v>
      </c>
      <c r="X15" s="39">
        <v>76</v>
      </c>
      <c r="Y15" s="39">
        <v>68</v>
      </c>
      <c r="Z15" s="39">
        <v>94</v>
      </c>
      <c r="AA15" s="39">
        <v>72</v>
      </c>
      <c r="AB15" s="39">
        <v>120</v>
      </c>
      <c r="AC15" s="39">
        <v>120</v>
      </c>
      <c r="AD15" s="39">
        <v>96</v>
      </c>
      <c r="AE15" s="39">
        <v>123</v>
      </c>
      <c r="AF15" s="39">
        <v>110</v>
      </c>
      <c r="AG15" s="39">
        <v>163</v>
      </c>
      <c r="AH15" s="39">
        <v>151</v>
      </c>
      <c r="AI15" s="39">
        <v>49</v>
      </c>
      <c r="AJ15" s="39">
        <v>33</v>
      </c>
      <c r="AK15" s="39">
        <v>1331</v>
      </c>
      <c r="AL15" s="39">
        <v>133</v>
      </c>
      <c r="AM15" s="39">
        <v>51</v>
      </c>
      <c r="AN15" s="39">
        <v>65</v>
      </c>
      <c r="AO15" s="39">
        <v>57</v>
      </c>
      <c r="AP15" s="39">
        <v>54</v>
      </c>
      <c r="AQ15" s="39">
        <v>55</v>
      </c>
      <c r="AR15" s="39">
        <v>58</v>
      </c>
      <c r="AS15" s="39">
        <v>66</v>
      </c>
      <c r="AT15" s="39">
        <v>73</v>
      </c>
      <c r="AU15" s="39">
        <v>101</v>
      </c>
      <c r="AV15" s="39">
        <v>74</v>
      </c>
      <c r="AW15" s="39">
        <v>109</v>
      </c>
      <c r="AX15" s="39">
        <v>182</v>
      </c>
      <c r="AY15" s="39">
        <v>108</v>
      </c>
      <c r="AZ15" s="39">
        <v>55</v>
      </c>
      <c r="BA15" s="39">
        <v>90</v>
      </c>
      <c r="BB15" s="49">
        <v>210</v>
      </c>
    </row>
    <row r="16" spans="1:54" s="2" customFormat="1" ht="15" customHeight="1" x14ac:dyDescent="0.15">
      <c r="A16" s="31">
        <v>211</v>
      </c>
      <c r="B16" s="32" t="s">
        <v>164</v>
      </c>
      <c r="C16" s="38">
        <v>535</v>
      </c>
      <c r="D16" s="38">
        <v>36</v>
      </c>
      <c r="E16" s="38">
        <v>28</v>
      </c>
      <c r="F16" s="38">
        <v>31</v>
      </c>
      <c r="G16" s="38">
        <v>28</v>
      </c>
      <c r="H16" s="38">
        <v>30</v>
      </c>
      <c r="I16" s="38">
        <v>24</v>
      </c>
      <c r="J16" s="38">
        <v>23</v>
      </c>
      <c r="K16" s="38">
        <v>35</v>
      </c>
      <c r="L16" s="38">
        <v>42</v>
      </c>
      <c r="M16" s="38">
        <v>52</v>
      </c>
      <c r="N16" s="38">
        <v>58</v>
      </c>
      <c r="O16" s="38">
        <v>32</v>
      </c>
      <c r="P16" s="38">
        <v>45</v>
      </c>
      <c r="Q16" s="38">
        <v>35</v>
      </c>
      <c r="R16" s="38">
        <v>22</v>
      </c>
      <c r="S16" s="38">
        <v>14</v>
      </c>
      <c r="T16" s="38">
        <v>296</v>
      </c>
      <c r="U16" s="38">
        <v>16</v>
      </c>
      <c r="V16" s="38">
        <v>15</v>
      </c>
      <c r="W16" s="38">
        <v>14</v>
      </c>
      <c r="X16" s="38">
        <v>23</v>
      </c>
      <c r="Y16" s="38">
        <v>18</v>
      </c>
      <c r="Z16" s="38">
        <v>14</v>
      </c>
      <c r="AA16" s="38">
        <v>14</v>
      </c>
      <c r="AB16" s="38">
        <v>20</v>
      </c>
      <c r="AC16" s="38">
        <v>22</v>
      </c>
      <c r="AD16" s="38">
        <v>28</v>
      </c>
      <c r="AE16" s="38">
        <v>33</v>
      </c>
      <c r="AF16" s="38">
        <v>18</v>
      </c>
      <c r="AG16" s="38">
        <v>25</v>
      </c>
      <c r="AH16" s="38">
        <v>19</v>
      </c>
      <c r="AI16" s="38">
        <v>10</v>
      </c>
      <c r="AJ16" s="38">
        <v>7</v>
      </c>
      <c r="AK16" s="38">
        <v>239</v>
      </c>
      <c r="AL16" s="38">
        <v>20</v>
      </c>
      <c r="AM16" s="38">
        <v>13</v>
      </c>
      <c r="AN16" s="38">
        <v>17</v>
      </c>
      <c r="AO16" s="38">
        <v>5</v>
      </c>
      <c r="AP16" s="38">
        <v>12</v>
      </c>
      <c r="AQ16" s="38">
        <v>10</v>
      </c>
      <c r="AR16" s="38">
        <v>9</v>
      </c>
      <c r="AS16" s="38">
        <v>15</v>
      </c>
      <c r="AT16" s="38">
        <v>20</v>
      </c>
      <c r="AU16" s="38">
        <v>24</v>
      </c>
      <c r="AV16" s="38">
        <v>25</v>
      </c>
      <c r="AW16" s="38">
        <v>14</v>
      </c>
      <c r="AX16" s="38">
        <v>20</v>
      </c>
      <c r="AY16" s="38">
        <v>16</v>
      </c>
      <c r="AZ16" s="38">
        <v>12</v>
      </c>
      <c r="BA16" s="38">
        <v>7</v>
      </c>
      <c r="BB16" s="48">
        <v>211</v>
      </c>
    </row>
    <row r="17" spans="1:54" s="2" customFormat="1" ht="15" customHeight="1" x14ac:dyDescent="0.15">
      <c r="A17" s="33">
        <v>212</v>
      </c>
      <c r="B17" s="34" t="s">
        <v>165</v>
      </c>
      <c r="C17" s="39">
        <v>1238</v>
      </c>
      <c r="D17" s="39">
        <v>118</v>
      </c>
      <c r="E17" s="39">
        <v>44</v>
      </c>
      <c r="F17" s="39">
        <v>61</v>
      </c>
      <c r="G17" s="39">
        <v>52</v>
      </c>
      <c r="H17" s="39">
        <v>67</v>
      </c>
      <c r="I17" s="39">
        <v>70</v>
      </c>
      <c r="J17" s="39">
        <v>63</v>
      </c>
      <c r="K17" s="39">
        <v>72</v>
      </c>
      <c r="L17" s="39">
        <v>106</v>
      </c>
      <c r="M17" s="39">
        <v>103</v>
      </c>
      <c r="N17" s="39">
        <v>106</v>
      </c>
      <c r="O17" s="39">
        <v>94</v>
      </c>
      <c r="P17" s="39">
        <v>106</v>
      </c>
      <c r="Q17" s="39">
        <v>98</v>
      </c>
      <c r="R17" s="39">
        <v>40</v>
      </c>
      <c r="S17" s="39">
        <v>38</v>
      </c>
      <c r="T17" s="39">
        <v>687</v>
      </c>
      <c r="U17" s="39">
        <v>74</v>
      </c>
      <c r="V17" s="39">
        <v>30</v>
      </c>
      <c r="W17" s="39">
        <v>35</v>
      </c>
      <c r="X17" s="39">
        <v>25</v>
      </c>
      <c r="Y17" s="39">
        <v>43</v>
      </c>
      <c r="Z17" s="39">
        <v>40</v>
      </c>
      <c r="AA17" s="39">
        <v>38</v>
      </c>
      <c r="AB17" s="39">
        <v>41</v>
      </c>
      <c r="AC17" s="39">
        <v>56</v>
      </c>
      <c r="AD17" s="39">
        <v>64</v>
      </c>
      <c r="AE17" s="39">
        <v>51</v>
      </c>
      <c r="AF17" s="39">
        <v>52</v>
      </c>
      <c r="AG17" s="39">
        <v>57</v>
      </c>
      <c r="AH17" s="39">
        <v>54</v>
      </c>
      <c r="AI17" s="39">
        <v>13</v>
      </c>
      <c r="AJ17" s="39">
        <v>14</v>
      </c>
      <c r="AK17" s="39">
        <v>551</v>
      </c>
      <c r="AL17" s="39">
        <v>44</v>
      </c>
      <c r="AM17" s="39">
        <v>14</v>
      </c>
      <c r="AN17" s="39">
        <v>26</v>
      </c>
      <c r="AO17" s="39">
        <v>27</v>
      </c>
      <c r="AP17" s="39">
        <v>24</v>
      </c>
      <c r="AQ17" s="39">
        <v>30</v>
      </c>
      <c r="AR17" s="39">
        <v>25</v>
      </c>
      <c r="AS17" s="39">
        <v>31</v>
      </c>
      <c r="AT17" s="39">
        <v>50</v>
      </c>
      <c r="AU17" s="39">
        <v>39</v>
      </c>
      <c r="AV17" s="39">
        <v>55</v>
      </c>
      <c r="AW17" s="39">
        <v>42</v>
      </c>
      <c r="AX17" s="39">
        <v>49</v>
      </c>
      <c r="AY17" s="39">
        <v>44</v>
      </c>
      <c r="AZ17" s="39">
        <v>27</v>
      </c>
      <c r="BA17" s="39">
        <v>24</v>
      </c>
      <c r="BB17" s="49">
        <v>212</v>
      </c>
    </row>
    <row r="18" spans="1:54" s="2" customFormat="1" ht="15" customHeight="1" x14ac:dyDescent="0.15">
      <c r="A18" s="31">
        <v>213</v>
      </c>
      <c r="B18" s="32" t="s">
        <v>166</v>
      </c>
      <c r="C18" s="38">
        <v>2286</v>
      </c>
      <c r="D18" s="38">
        <v>173</v>
      </c>
      <c r="E18" s="38">
        <v>86</v>
      </c>
      <c r="F18" s="38">
        <v>96</v>
      </c>
      <c r="G18" s="38">
        <v>89</v>
      </c>
      <c r="H18" s="38">
        <v>88</v>
      </c>
      <c r="I18" s="38">
        <v>97</v>
      </c>
      <c r="J18" s="38">
        <v>107</v>
      </c>
      <c r="K18" s="38">
        <v>140</v>
      </c>
      <c r="L18" s="38">
        <v>165</v>
      </c>
      <c r="M18" s="38">
        <v>187</v>
      </c>
      <c r="N18" s="38">
        <v>178</v>
      </c>
      <c r="O18" s="38">
        <v>171</v>
      </c>
      <c r="P18" s="38">
        <v>238</v>
      </c>
      <c r="Q18" s="38">
        <v>236</v>
      </c>
      <c r="R18" s="38">
        <v>117</v>
      </c>
      <c r="S18" s="38">
        <v>118</v>
      </c>
      <c r="T18" s="38">
        <v>1247</v>
      </c>
      <c r="U18" s="38">
        <v>91</v>
      </c>
      <c r="V18" s="38">
        <v>52</v>
      </c>
      <c r="W18" s="38">
        <v>44</v>
      </c>
      <c r="X18" s="38">
        <v>40</v>
      </c>
      <c r="Y18" s="38">
        <v>49</v>
      </c>
      <c r="Z18" s="38">
        <v>58</v>
      </c>
      <c r="AA18" s="38">
        <v>72</v>
      </c>
      <c r="AB18" s="38">
        <v>90</v>
      </c>
      <c r="AC18" s="38">
        <v>97</v>
      </c>
      <c r="AD18" s="38">
        <v>117</v>
      </c>
      <c r="AE18" s="38">
        <v>100</v>
      </c>
      <c r="AF18" s="38">
        <v>89</v>
      </c>
      <c r="AG18" s="38">
        <v>128</v>
      </c>
      <c r="AH18" s="38">
        <v>118</v>
      </c>
      <c r="AI18" s="38">
        <v>59</v>
      </c>
      <c r="AJ18" s="38">
        <v>43</v>
      </c>
      <c r="AK18" s="38">
        <v>1039</v>
      </c>
      <c r="AL18" s="38">
        <v>82</v>
      </c>
      <c r="AM18" s="38">
        <v>34</v>
      </c>
      <c r="AN18" s="38">
        <v>52</v>
      </c>
      <c r="AO18" s="38">
        <v>49</v>
      </c>
      <c r="AP18" s="38">
        <v>39</v>
      </c>
      <c r="AQ18" s="38">
        <v>39</v>
      </c>
      <c r="AR18" s="38">
        <v>35</v>
      </c>
      <c r="AS18" s="38">
        <v>50</v>
      </c>
      <c r="AT18" s="38">
        <v>68</v>
      </c>
      <c r="AU18" s="38">
        <v>70</v>
      </c>
      <c r="AV18" s="38">
        <v>78</v>
      </c>
      <c r="AW18" s="38">
        <v>82</v>
      </c>
      <c r="AX18" s="38">
        <v>110</v>
      </c>
      <c r="AY18" s="38">
        <v>118</v>
      </c>
      <c r="AZ18" s="38">
        <v>58</v>
      </c>
      <c r="BA18" s="38">
        <v>75</v>
      </c>
      <c r="BB18" s="48">
        <v>213</v>
      </c>
    </row>
    <row r="19" spans="1:54" s="2" customFormat="1" ht="15" customHeight="1" x14ac:dyDescent="0.15">
      <c r="A19" s="33">
        <v>214</v>
      </c>
      <c r="B19" s="34" t="s">
        <v>167</v>
      </c>
      <c r="C19" s="39">
        <v>10651</v>
      </c>
      <c r="D19" s="39">
        <v>678</v>
      </c>
      <c r="E19" s="39">
        <v>368</v>
      </c>
      <c r="F19" s="39">
        <v>172</v>
      </c>
      <c r="G19" s="39">
        <v>237</v>
      </c>
      <c r="H19" s="39">
        <v>228</v>
      </c>
      <c r="I19" s="39">
        <v>242</v>
      </c>
      <c r="J19" s="39">
        <v>375</v>
      </c>
      <c r="K19" s="39">
        <v>611</v>
      </c>
      <c r="L19" s="39">
        <v>1037</v>
      </c>
      <c r="M19" s="39">
        <v>1053</v>
      </c>
      <c r="N19" s="39">
        <v>880</v>
      </c>
      <c r="O19" s="39">
        <v>785</v>
      </c>
      <c r="P19" s="39">
        <v>1093</v>
      </c>
      <c r="Q19" s="39">
        <v>1336</v>
      </c>
      <c r="R19" s="39">
        <v>981</v>
      </c>
      <c r="S19" s="39">
        <v>575</v>
      </c>
      <c r="T19" s="39">
        <v>5563</v>
      </c>
      <c r="U19" s="39">
        <v>348</v>
      </c>
      <c r="V19" s="39">
        <v>200</v>
      </c>
      <c r="W19" s="39">
        <v>97</v>
      </c>
      <c r="X19" s="39">
        <v>139</v>
      </c>
      <c r="Y19" s="39">
        <v>127</v>
      </c>
      <c r="Z19" s="39">
        <v>142</v>
      </c>
      <c r="AA19" s="39">
        <v>200</v>
      </c>
      <c r="AB19" s="39">
        <v>360</v>
      </c>
      <c r="AC19" s="39">
        <v>603</v>
      </c>
      <c r="AD19" s="39">
        <v>583</v>
      </c>
      <c r="AE19" s="39">
        <v>487</v>
      </c>
      <c r="AF19" s="39">
        <v>409</v>
      </c>
      <c r="AG19" s="39">
        <v>538</v>
      </c>
      <c r="AH19" s="39">
        <v>640</v>
      </c>
      <c r="AI19" s="39">
        <v>481</v>
      </c>
      <c r="AJ19" s="39">
        <v>209</v>
      </c>
      <c r="AK19" s="39">
        <v>5088</v>
      </c>
      <c r="AL19" s="39">
        <v>330</v>
      </c>
      <c r="AM19" s="39">
        <v>168</v>
      </c>
      <c r="AN19" s="39">
        <v>75</v>
      </c>
      <c r="AO19" s="39">
        <v>98</v>
      </c>
      <c r="AP19" s="39">
        <v>101</v>
      </c>
      <c r="AQ19" s="39">
        <v>100</v>
      </c>
      <c r="AR19" s="39">
        <v>175</v>
      </c>
      <c r="AS19" s="39">
        <v>251</v>
      </c>
      <c r="AT19" s="39">
        <v>434</v>
      </c>
      <c r="AU19" s="39">
        <v>470</v>
      </c>
      <c r="AV19" s="39">
        <v>393</v>
      </c>
      <c r="AW19" s="39">
        <v>376</v>
      </c>
      <c r="AX19" s="39">
        <v>555</v>
      </c>
      <c r="AY19" s="39">
        <v>696</v>
      </c>
      <c r="AZ19" s="39">
        <v>500</v>
      </c>
      <c r="BA19" s="39">
        <v>366</v>
      </c>
      <c r="BB19" s="49">
        <v>214</v>
      </c>
    </row>
    <row r="20" spans="1:54" s="2" customFormat="1" ht="15" customHeight="1" x14ac:dyDescent="0.15">
      <c r="A20" s="31">
        <v>215</v>
      </c>
      <c r="B20" s="32" t="s">
        <v>168</v>
      </c>
      <c r="C20" s="38">
        <v>2810</v>
      </c>
      <c r="D20" s="38">
        <v>212</v>
      </c>
      <c r="E20" s="38">
        <v>104</v>
      </c>
      <c r="F20" s="38">
        <v>134</v>
      </c>
      <c r="G20" s="38">
        <v>143</v>
      </c>
      <c r="H20" s="38">
        <v>127</v>
      </c>
      <c r="I20" s="38">
        <v>164</v>
      </c>
      <c r="J20" s="38">
        <v>128</v>
      </c>
      <c r="K20" s="38">
        <v>133</v>
      </c>
      <c r="L20" s="38">
        <v>190</v>
      </c>
      <c r="M20" s="38">
        <v>251</v>
      </c>
      <c r="N20" s="38">
        <v>209</v>
      </c>
      <c r="O20" s="38">
        <v>243</v>
      </c>
      <c r="P20" s="38">
        <v>325</v>
      </c>
      <c r="Q20" s="38">
        <v>227</v>
      </c>
      <c r="R20" s="38">
        <v>110</v>
      </c>
      <c r="S20" s="38">
        <v>110</v>
      </c>
      <c r="T20" s="38">
        <v>1522</v>
      </c>
      <c r="U20" s="38">
        <v>113</v>
      </c>
      <c r="V20" s="38">
        <v>59</v>
      </c>
      <c r="W20" s="38">
        <v>65</v>
      </c>
      <c r="X20" s="38">
        <v>89</v>
      </c>
      <c r="Y20" s="38">
        <v>73</v>
      </c>
      <c r="Z20" s="38">
        <v>96</v>
      </c>
      <c r="AA20" s="38">
        <v>81</v>
      </c>
      <c r="AB20" s="38">
        <v>75</v>
      </c>
      <c r="AC20" s="38">
        <v>100</v>
      </c>
      <c r="AD20" s="38">
        <v>139</v>
      </c>
      <c r="AE20" s="38">
        <v>120</v>
      </c>
      <c r="AF20" s="38">
        <v>117</v>
      </c>
      <c r="AG20" s="38">
        <v>170</v>
      </c>
      <c r="AH20" s="38">
        <v>129</v>
      </c>
      <c r="AI20" s="38">
        <v>54</v>
      </c>
      <c r="AJ20" s="38">
        <v>42</v>
      </c>
      <c r="AK20" s="38">
        <v>1288</v>
      </c>
      <c r="AL20" s="38">
        <v>99</v>
      </c>
      <c r="AM20" s="38">
        <v>45</v>
      </c>
      <c r="AN20" s="38">
        <v>69</v>
      </c>
      <c r="AO20" s="38">
        <v>54</v>
      </c>
      <c r="AP20" s="38">
        <v>54</v>
      </c>
      <c r="AQ20" s="38">
        <v>68</v>
      </c>
      <c r="AR20" s="38">
        <v>47</v>
      </c>
      <c r="AS20" s="38">
        <v>58</v>
      </c>
      <c r="AT20" s="38">
        <v>90</v>
      </c>
      <c r="AU20" s="38">
        <v>112</v>
      </c>
      <c r="AV20" s="38">
        <v>89</v>
      </c>
      <c r="AW20" s="38">
        <v>126</v>
      </c>
      <c r="AX20" s="38">
        <v>155</v>
      </c>
      <c r="AY20" s="38">
        <v>98</v>
      </c>
      <c r="AZ20" s="38">
        <v>56</v>
      </c>
      <c r="BA20" s="38">
        <v>68</v>
      </c>
      <c r="BB20" s="48">
        <v>215</v>
      </c>
    </row>
    <row r="21" spans="1:54" s="2" customFormat="1" ht="15" customHeight="1" x14ac:dyDescent="0.15">
      <c r="A21" s="33">
        <v>301</v>
      </c>
      <c r="B21" s="34" t="s">
        <v>169</v>
      </c>
      <c r="C21" s="39">
        <v>675</v>
      </c>
      <c r="D21" s="39">
        <v>38</v>
      </c>
      <c r="E21" s="39">
        <v>24</v>
      </c>
      <c r="F21" s="39">
        <v>20</v>
      </c>
      <c r="G21" s="39">
        <v>21</v>
      </c>
      <c r="H21" s="39">
        <v>19</v>
      </c>
      <c r="I21" s="39">
        <v>12</v>
      </c>
      <c r="J21" s="39">
        <v>14</v>
      </c>
      <c r="K21" s="39">
        <v>44</v>
      </c>
      <c r="L21" s="39">
        <v>52</v>
      </c>
      <c r="M21" s="39">
        <v>72</v>
      </c>
      <c r="N21" s="39">
        <v>63</v>
      </c>
      <c r="O21" s="39">
        <v>44</v>
      </c>
      <c r="P21" s="39">
        <v>76</v>
      </c>
      <c r="Q21" s="39">
        <v>82</v>
      </c>
      <c r="R21" s="39">
        <v>57</v>
      </c>
      <c r="S21" s="39">
        <v>37</v>
      </c>
      <c r="T21" s="39">
        <v>371</v>
      </c>
      <c r="U21" s="39">
        <v>22</v>
      </c>
      <c r="V21" s="39">
        <v>12</v>
      </c>
      <c r="W21" s="39">
        <v>9</v>
      </c>
      <c r="X21" s="39">
        <v>14</v>
      </c>
      <c r="Y21" s="39">
        <v>11</v>
      </c>
      <c r="Z21" s="39">
        <v>7</v>
      </c>
      <c r="AA21" s="39">
        <v>8</v>
      </c>
      <c r="AB21" s="39">
        <v>32</v>
      </c>
      <c r="AC21" s="39">
        <v>30</v>
      </c>
      <c r="AD21" s="39">
        <v>43</v>
      </c>
      <c r="AE21" s="39">
        <v>37</v>
      </c>
      <c r="AF21" s="39">
        <v>24</v>
      </c>
      <c r="AG21" s="39">
        <v>34</v>
      </c>
      <c r="AH21" s="39">
        <v>43</v>
      </c>
      <c r="AI21" s="39">
        <v>31</v>
      </c>
      <c r="AJ21" s="39">
        <v>14</v>
      </c>
      <c r="AK21" s="39">
        <v>304</v>
      </c>
      <c r="AL21" s="39">
        <v>16</v>
      </c>
      <c r="AM21" s="39">
        <v>12</v>
      </c>
      <c r="AN21" s="39">
        <v>11</v>
      </c>
      <c r="AO21" s="39">
        <v>7</v>
      </c>
      <c r="AP21" s="39">
        <v>8</v>
      </c>
      <c r="AQ21" s="39">
        <v>5</v>
      </c>
      <c r="AR21" s="39">
        <v>6</v>
      </c>
      <c r="AS21" s="39">
        <v>12</v>
      </c>
      <c r="AT21" s="39">
        <v>22</v>
      </c>
      <c r="AU21" s="39">
        <v>29</v>
      </c>
      <c r="AV21" s="39">
        <v>26</v>
      </c>
      <c r="AW21" s="39">
        <v>20</v>
      </c>
      <c r="AX21" s="39">
        <v>42</v>
      </c>
      <c r="AY21" s="39">
        <v>39</v>
      </c>
      <c r="AZ21" s="39">
        <v>26</v>
      </c>
      <c r="BA21" s="39">
        <v>23</v>
      </c>
      <c r="BB21" s="49">
        <v>301</v>
      </c>
    </row>
    <row r="22" spans="1:54" s="2" customFormat="1" ht="15" customHeight="1" x14ac:dyDescent="0.15">
      <c r="A22" s="31">
        <v>302</v>
      </c>
      <c r="B22" s="32" t="s">
        <v>170</v>
      </c>
      <c r="C22" s="38">
        <v>455</v>
      </c>
      <c r="D22" s="38">
        <v>25</v>
      </c>
      <c r="E22" s="38">
        <v>21</v>
      </c>
      <c r="F22" s="38">
        <v>18</v>
      </c>
      <c r="G22" s="38">
        <v>13</v>
      </c>
      <c r="H22" s="38">
        <v>13</v>
      </c>
      <c r="I22" s="38">
        <v>13</v>
      </c>
      <c r="J22" s="38">
        <v>11</v>
      </c>
      <c r="K22" s="38">
        <v>29</v>
      </c>
      <c r="L22" s="38">
        <v>40</v>
      </c>
      <c r="M22" s="38">
        <v>57</v>
      </c>
      <c r="N22" s="38">
        <v>58</v>
      </c>
      <c r="O22" s="38">
        <v>35</v>
      </c>
      <c r="P22" s="38">
        <v>28</v>
      </c>
      <c r="Q22" s="38">
        <v>28</v>
      </c>
      <c r="R22" s="38">
        <v>36</v>
      </c>
      <c r="S22" s="38">
        <v>30</v>
      </c>
      <c r="T22" s="38">
        <v>252</v>
      </c>
      <c r="U22" s="38">
        <v>10</v>
      </c>
      <c r="V22" s="38">
        <v>11</v>
      </c>
      <c r="W22" s="38">
        <v>8</v>
      </c>
      <c r="X22" s="38">
        <v>9</v>
      </c>
      <c r="Y22" s="38">
        <v>8</v>
      </c>
      <c r="Z22" s="38">
        <v>9</v>
      </c>
      <c r="AA22" s="38">
        <v>5</v>
      </c>
      <c r="AB22" s="38">
        <v>17</v>
      </c>
      <c r="AC22" s="38">
        <v>23</v>
      </c>
      <c r="AD22" s="38">
        <v>35</v>
      </c>
      <c r="AE22" s="38">
        <v>40</v>
      </c>
      <c r="AF22" s="38">
        <v>16</v>
      </c>
      <c r="AG22" s="38">
        <v>18</v>
      </c>
      <c r="AH22" s="38">
        <v>16</v>
      </c>
      <c r="AI22" s="38">
        <v>13</v>
      </c>
      <c r="AJ22" s="38">
        <v>14</v>
      </c>
      <c r="AK22" s="38">
        <v>203</v>
      </c>
      <c r="AL22" s="38">
        <v>15</v>
      </c>
      <c r="AM22" s="38">
        <v>10</v>
      </c>
      <c r="AN22" s="38">
        <v>10</v>
      </c>
      <c r="AO22" s="38">
        <v>4</v>
      </c>
      <c r="AP22" s="38">
        <v>5</v>
      </c>
      <c r="AQ22" s="38">
        <v>4</v>
      </c>
      <c r="AR22" s="38">
        <v>6</v>
      </c>
      <c r="AS22" s="38">
        <v>12</v>
      </c>
      <c r="AT22" s="38">
        <v>17</v>
      </c>
      <c r="AU22" s="38">
        <v>22</v>
      </c>
      <c r="AV22" s="38">
        <v>18</v>
      </c>
      <c r="AW22" s="38">
        <v>19</v>
      </c>
      <c r="AX22" s="38">
        <v>10</v>
      </c>
      <c r="AY22" s="38">
        <v>12</v>
      </c>
      <c r="AZ22" s="38">
        <v>23</v>
      </c>
      <c r="BA22" s="38">
        <v>16</v>
      </c>
      <c r="BB22" s="48">
        <v>302</v>
      </c>
    </row>
    <row r="23" spans="1:54" s="2" customFormat="1" ht="15" customHeight="1" x14ac:dyDescent="0.15">
      <c r="A23" s="33">
        <v>303</v>
      </c>
      <c r="B23" s="34" t="s">
        <v>171</v>
      </c>
      <c r="C23" s="39">
        <v>508</v>
      </c>
      <c r="D23" s="39">
        <v>30</v>
      </c>
      <c r="E23" s="39">
        <v>14</v>
      </c>
      <c r="F23" s="39">
        <v>16</v>
      </c>
      <c r="G23" s="39">
        <v>17</v>
      </c>
      <c r="H23" s="39">
        <v>24</v>
      </c>
      <c r="I23" s="39">
        <v>20</v>
      </c>
      <c r="J23" s="39">
        <v>25</v>
      </c>
      <c r="K23" s="39">
        <v>24</v>
      </c>
      <c r="L23" s="39">
        <v>36</v>
      </c>
      <c r="M23" s="39">
        <v>59</v>
      </c>
      <c r="N23" s="39">
        <v>44</v>
      </c>
      <c r="O23" s="39">
        <v>45</v>
      </c>
      <c r="P23" s="39">
        <v>49</v>
      </c>
      <c r="Q23" s="39">
        <v>53</v>
      </c>
      <c r="R23" s="39">
        <v>32</v>
      </c>
      <c r="S23" s="39">
        <v>20</v>
      </c>
      <c r="T23" s="39">
        <v>275</v>
      </c>
      <c r="U23" s="39">
        <v>17</v>
      </c>
      <c r="V23" s="39">
        <v>8</v>
      </c>
      <c r="W23" s="39">
        <v>11</v>
      </c>
      <c r="X23" s="39">
        <v>11</v>
      </c>
      <c r="Y23" s="39">
        <v>15</v>
      </c>
      <c r="Z23" s="39">
        <v>17</v>
      </c>
      <c r="AA23" s="39">
        <v>14</v>
      </c>
      <c r="AB23" s="39">
        <v>19</v>
      </c>
      <c r="AC23" s="39">
        <v>18</v>
      </c>
      <c r="AD23" s="39">
        <v>33</v>
      </c>
      <c r="AE23" s="39">
        <v>21</v>
      </c>
      <c r="AF23" s="39">
        <v>21</v>
      </c>
      <c r="AG23" s="39">
        <v>27</v>
      </c>
      <c r="AH23" s="39">
        <v>23</v>
      </c>
      <c r="AI23" s="39">
        <v>13</v>
      </c>
      <c r="AJ23" s="39">
        <v>7</v>
      </c>
      <c r="AK23" s="39">
        <v>233</v>
      </c>
      <c r="AL23" s="39">
        <v>13</v>
      </c>
      <c r="AM23" s="39">
        <v>6</v>
      </c>
      <c r="AN23" s="39">
        <v>5</v>
      </c>
      <c r="AO23" s="39">
        <v>6</v>
      </c>
      <c r="AP23" s="39">
        <v>9</v>
      </c>
      <c r="AQ23" s="39">
        <v>3</v>
      </c>
      <c r="AR23" s="39">
        <v>11</v>
      </c>
      <c r="AS23" s="39">
        <v>5</v>
      </c>
      <c r="AT23" s="39">
        <v>18</v>
      </c>
      <c r="AU23" s="39">
        <v>26</v>
      </c>
      <c r="AV23" s="39">
        <v>23</v>
      </c>
      <c r="AW23" s="39">
        <v>24</v>
      </c>
      <c r="AX23" s="39">
        <v>22</v>
      </c>
      <c r="AY23" s="39">
        <v>30</v>
      </c>
      <c r="AZ23" s="39">
        <v>19</v>
      </c>
      <c r="BA23" s="39">
        <v>13</v>
      </c>
      <c r="BB23" s="49">
        <v>303</v>
      </c>
    </row>
    <row r="24" spans="1:54" s="2" customFormat="1" ht="15" customHeight="1" x14ac:dyDescent="0.15">
      <c r="A24" s="31">
        <v>306</v>
      </c>
      <c r="B24" s="32" t="s">
        <v>83</v>
      </c>
      <c r="C24" s="38">
        <v>1584</v>
      </c>
      <c r="D24" s="38">
        <v>136</v>
      </c>
      <c r="E24" s="38">
        <v>92</v>
      </c>
      <c r="F24" s="38">
        <v>57</v>
      </c>
      <c r="G24" s="38">
        <v>38</v>
      </c>
      <c r="H24" s="38">
        <v>46</v>
      </c>
      <c r="I24" s="38">
        <v>47</v>
      </c>
      <c r="J24" s="38">
        <v>62</v>
      </c>
      <c r="K24" s="38">
        <v>127</v>
      </c>
      <c r="L24" s="38">
        <v>163</v>
      </c>
      <c r="M24" s="38">
        <v>177</v>
      </c>
      <c r="N24" s="38">
        <v>122</v>
      </c>
      <c r="O24" s="38">
        <v>88</v>
      </c>
      <c r="P24" s="38">
        <v>107</v>
      </c>
      <c r="Q24" s="38">
        <v>137</v>
      </c>
      <c r="R24" s="38">
        <v>95</v>
      </c>
      <c r="S24" s="38">
        <v>90</v>
      </c>
      <c r="T24" s="38">
        <v>887</v>
      </c>
      <c r="U24" s="38">
        <v>65</v>
      </c>
      <c r="V24" s="38">
        <v>43</v>
      </c>
      <c r="W24" s="38">
        <v>35</v>
      </c>
      <c r="X24" s="38">
        <v>22</v>
      </c>
      <c r="Y24" s="38">
        <v>27</v>
      </c>
      <c r="Z24" s="38">
        <v>26</v>
      </c>
      <c r="AA24" s="38">
        <v>36</v>
      </c>
      <c r="AB24" s="38">
        <v>73</v>
      </c>
      <c r="AC24" s="38">
        <v>101</v>
      </c>
      <c r="AD24" s="38">
        <v>112</v>
      </c>
      <c r="AE24" s="38">
        <v>74</v>
      </c>
      <c r="AF24" s="38">
        <v>56</v>
      </c>
      <c r="AG24" s="38">
        <v>54</v>
      </c>
      <c r="AH24" s="38">
        <v>69</v>
      </c>
      <c r="AI24" s="38">
        <v>46</v>
      </c>
      <c r="AJ24" s="38">
        <v>48</v>
      </c>
      <c r="AK24" s="38">
        <v>697</v>
      </c>
      <c r="AL24" s="38">
        <v>71</v>
      </c>
      <c r="AM24" s="38">
        <v>49</v>
      </c>
      <c r="AN24" s="38">
        <v>22</v>
      </c>
      <c r="AO24" s="38">
        <v>16</v>
      </c>
      <c r="AP24" s="38">
        <v>19</v>
      </c>
      <c r="AQ24" s="38">
        <v>21</v>
      </c>
      <c r="AR24" s="38">
        <v>26</v>
      </c>
      <c r="AS24" s="38">
        <v>54</v>
      </c>
      <c r="AT24" s="38">
        <v>62</v>
      </c>
      <c r="AU24" s="38">
        <v>65</v>
      </c>
      <c r="AV24" s="38">
        <v>48</v>
      </c>
      <c r="AW24" s="38">
        <v>32</v>
      </c>
      <c r="AX24" s="38">
        <v>53</v>
      </c>
      <c r="AY24" s="38">
        <v>68</v>
      </c>
      <c r="AZ24" s="38">
        <v>49</v>
      </c>
      <c r="BA24" s="38">
        <v>42</v>
      </c>
      <c r="BB24" s="48">
        <v>306</v>
      </c>
    </row>
    <row r="25" spans="1:54" s="2" customFormat="1" ht="15" customHeight="1" x14ac:dyDescent="0.15">
      <c r="A25" s="33">
        <v>308</v>
      </c>
      <c r="B25" s="34" t="s">
        <v>84</v>
      </c>
      <c r="C25" s="39">
        <v>829</v>
      </c>
      <c r="D25" s="39">
        <v>56</v>
      </c>
      <c r="E25" s="39">
        <v>31</v>
      </c>
      <c r="F25" s="39">
        <v>30</v>
      </c>
      <c r="G25" s="39">
        <v>22</v>
      </c>
      <c r="H25" s="39">
        <v>30</v>
      </c>
      <c r="I25" s="39">
        <v>24</v>
      </c>
      <c r="J25" s="39">
        <v>26</v>
      </c>
      <c r="K25" s="39">
        <v>55</v>
      </c>
      <c r="L25" s="39">
        <v>66</v>
      </c>
      <c r="M25" s="39">
        <v>92</v>
      </c>
      <c r="N25" s="39">
        <v>72</v>
      </c>
      <c r="O25" s="39">
        <v>50</v>
      </c>
      <c r="P25" s="39">
        <v>70</v>
      </c>
      <c r="Q25" s="39">
        <v>72</v>
      </c>
      <c r="R25" s="39">
        <v>78</v>
      </c>
      <c r="S25" s="39">
        <v>55</v>
      </c>
      <c r="T25" s="39">
        <v>448</v>
      </c>
      <c r="U25" s="39">
        <v>29</v>
      </c>
      <c r="V25" s="39">
        <v>13</v>
      </c>
      <c r="W25" s="39">
        <v>15</v>
      </c>
      <c r="X25" s="39">
        <v>9</v>
      </c>
      <c r="Y25" s="39">
        <v>17</v>
      </c>
      <c r="Z25" s="39">
        <v>14</v>
      </c>
      <c r="AA25" s="39">
        <v>16</v>
      </c>
      <c r="AB25" s="39">
        <v>35</v>
      </c>
      <c r="AC25" s="39">
        <v>38</v>
      </c>
      <c r="AD25" s="39">
        <v>49</v>
      </c>
      <c r="AE25" s="39">
        <v>55</v>
      </c>
      <c r="AF25" s="39">
        <v>25</v>
      </c>
      <c r="AG25" s="39">
        <v>33</v>
      </c>
      <c r="AH25" s="39">
        <v>36</v>
      </c>
      <c r="AI25" s="39">
        <v>44</v>
      </c>
      <c r="AJ25" s="39">
        <v>20</v>
      </c>
      <c r="AK25" s="39">
        <v>381</v>
      </c>
      <c r="AL25" s="39">
        <v>27</v>
      </c>
      <c r="AM25" s="39">
        <v>18</v>
      </c>
      <c r="AN25" s="39">
        <v>15</v>
      </c>
      <c r="AO25" s="39">
        <v>13</v>
      </c>
      <c r="AP25" s="39">
        <v>13</v>
      </c>
      <c r="AQ25" s="39">
        <v>10</v>
      </c>
      <c r="AR25" s="39">
        <v>10</v>
      </c>
      <c r="AS25" s="39">
        <v>20</v>
      </c>
      <c r="AT25" s="39">
        <v>28</v>
      </c>
      <c r="AU25" s="39">
        <v>43</v>
      </c>
      <c r="AV25" s="39">
        <v>17</v>
      </c>
      <c r="AW25" s="39">
        <v>25</v>
      </c>
      <c r="AX25" s="39">
        <v>37</v>
      </c>
      <c r="AY25" s="39">
        <v>36</v>
      </c>
      <c r="AZ25" s="39">
        <v>34</v>
      </c>
      <c r="BA25" s="39">
        <v>35</v>
      </c>
      <c r="BB25" s="49">
        <v>308</v>
      </c>
    </row>
    <row r="26" spans="1:54" s="2" customFormat="1" ht="15" customHeight="1" x14ac:dyDescent="0.15">
      <c r="A26" s="31">
        <v>311</v>
      </c>
      <c r="B26" s="32" t="s">
        <v>85</v>
      </c>
      <c r="C26" s="38">
        <v>1006</v>
      </c>
      <c r="D26" s="38">
        <v>72</v>
      </c>
      <c r="E26" s="38">
        <v>36</v>
      </c>
      <c r="F26" s="38">
        <v>41</v>
      </c>
      <c r="G26" s="38">
        <v>51</v>
      </c>
      <c r="H26" s="38">
        <v>34</v>
      </c>
      <c r="I26" s="38">
        <v>41</v>
      </c>
      <c r="J26" s="38">
        <v>41</v>
      </c>
      <c r="K26" s="38">
        <v>60</v>
      </c>
      <c r="L26" s="38">
        <v>75</v>
      </c>
      <c r="M26" s="38">
        <v>114</v>
      </c>
      <c r="N26" s="38">
        <v>84</v>
      </c>
      <c r="O26" s="38">
        <v>75</v>
      </c>
      <c r="P26" s="38">
        <v>74</v>
      </c>
      <c r="Q26" s="38">
        <v>92</v>
      </c>
      <c r="R26" s="38">
        <v>63</v>
      </c>
      <c r="S26" s="38">
        <v>53</v>
      </c>
      <c r="T26" s="38">
        <v>548</v>
      </c>
      <c r="U26" s="38">
        <v>39</v>
      </c>
      <c r="V26" s="38">
        <v>14</v>
      </c>
      <c r="W26" s="38">
        <v>24</v>
      </c>
      <c r="X26" s="38">
        <v>27</v>
      </c>
      <c r="Y26" s="38">
        <v>16</v>
      </c>
      <c r="Z26" s="38">
        <v>27</v>
      </c>
      <c r="AA26" s="38">
        <v>25</v>
      </c>
      <c r="AB26" s="38">
        <v>35</v>
      </c>
      <c r="AC26" s="38">
        <v>44</v>
      </c>
      <c r="AD26" s="38">
        <v>70</v>
      </c>
      <c r="AE26" s="38">
        <v>47</v>
      </c>
      <c r="AF26" s="38">
        <v>41</v>
      </c>
      <c r="AG26" s="38">
        <v>33</v>
      </c>
      <c r="AH26" s="38">
        <v>55</v>
      </c>
      <c r="AI26" s="38">
        <v>26</v>
      </c>
      <c r="AJ26" s="38">
        <v>25</v>
      </c>
      <c r="AK26" s="38">
        <v>458</v>
      </c>
      <c r="AL26" s="38">
        <v>33</v>
      </c>
      <c r="AM26" s="38">
        <v>22</v>
      </c>
      <c r="AN26" s="38">
        <v>17</v>
      </c>
      <c r="AO26" s="38">
        <v>24</v>
      </c>
      <c r="AP26" s="38">
        <v>18</v>
      </c>
      <c r="AQ26" s="38">
        <v>14</v>
      </c>
      <c r="AR26" s="38">
        <v>16</v>
      </c>
      <c r="AS26" s="38">
        <v>25</v>
      </c>
      <c r="AT26" s="38">
        <v>31</v>
      </c>
      <c r="AU26" s="38">
        <v>44</v>
      </c>
      <c r="AV26" s="38">
        <v>37</v>
      </c>
      <c r="AW26" s="38">
        <v>34</v>
      </c>
      <c r="AX26" s="38">
        <v>41</v>
      </c>
      <c r="AY26" s="38">
        <v>37</v>
      </c>
      <c r="AZ26" s="38">
        <v>37</v>
      </c>
      <c r="BA26" s="38">
        <v>28</v>
      </c>
      <c r="BB26" s="48">
        <v>311</v>
      </c>
    </row>
    <row r="27" spans="1:54" s="2" customFormat="1" ht="15" customHeight="1" x14ac:dyDescent="0.15">
      <c r="A27" s="33">
        <v>313</v>
      </c>
      <c r="B27" s="34" t="s">
        <v>86</v>
      </c>
      <c r="C27" s="39">
        <v>834</v>
      </c>
      <c r="D27" s="39">
        <v>91</v>
      </c>
      <c r="E27" s="39">
        <v>50</v>
      </c>
      <c r="F27" s="39">
        <v>55</v>
      </c>
      <c r="G27" s="39">
        <v>37</v>
      </c>
      <c r="H27" s="39">
        <v>34</v>
      </c>
      <c r="I27" s="39">
        <v>39</v>
      </c>
      <c r="J27" s="39">
        <v>34</v>
      </c>
      <c r="K27" s="39">
        <v>39</v>
      </c>
      <c r="L27" s="39">
        <v>60</v>
      </c>
      <c r="M27" s="39">
        <v>91</v>
      </c>
      <c r="N27" s="39">
        <v>86</v>
      </c>
      <c r="O27" s="39">
        <v>63</v>
      </c>
      <c r="P27" s="39">
        <v>65</v>
      </c>
      <c r="Q27" s="39">
        <v>36</v>
      </c>
      <c r="R27" s="39">
        <v>25</v>
      </c>
      <c r="S27" s="39">
        <v>29</v>
      </c>
      <c r="T27" s="39">
        <v>447</v>
      </c>
      <c r="U27" s="39">
        <v>41</v>
      </c>
      <c r="V27" s="39">
        <v>29</v>
      </c>
      <c r="W27" s="39">
        <v>25</v>
      </c>
      <c r="X27" s="39">
        <v>18</v>
      </c>
      <c r="Y27" s="39">
        <v>23</v>
      </c>
      <c r="Z27" s="39">
        <v>25</v>
      </c>
      <c r="AA27" s="39">
        <v>21</v>
      </c>
      <c r="AB27" s="39">
        <v>22</v>
      </c>
      <c r="AC27" s="39">
        <v>38</v>
      </c>
      <c r="AD27" s="39">
        <v>52</v>
      </c>
      <c r="AE27" s="39">
        <v>42</v>
      </c>
      <c r="AF27" s="39">
        <v>36</v>
      </c>
      <c r="AG27" s="39">
        <v>35</v>
      </c>
      <c r="AH27" s="39">
        <v>21</v>
      </c>
      <c r="AI27" s="39">
        <v>13</v>
      </c>
      <c r="AJ27" s="39">
        <v>6</v>
      </c>
      <c r="AK27" s="39">
        <v>387</v>
      </c>
      <c r="AL27" s="39">
        <v>50</v>
      </c>
      <c r="AM27" s="39">
        <v>21</v>
      </c>
      <c r="AN27" s="39">
        <v>30</v>
      </c>
      <c r="AO27" s="39">
        <v>19</v>
      </c>
      <c r="AP27" s="39">
        <v>11</v>
      </c>
      <c r="AQ27" s="39">
        <v>14</v>
      </c>
      <c r="AR27" s="39">
        <v>13</v>
      </c>
      <c r="AS27" s="39">
        <v>17</v>
      </c>
      <c r="AT27" s="39">
        <v>22</v>
      </c>
      <c r="AU27" s="39">
        <v>39</v>
      </c>
      <c r="AV27" s="39">
        <v>44</v>
      </c>
      <c r="AW27" s="39">
        <v>27</v>
      </c>
      <c r="AX27" s="39">
        <v>30</v>
      </c>
      <c r="AY27" s="39">
        <v>15</v>
      </c>
      <c r="AZ27" s="39">
        <v>12</v>
      </c>
      <c r="BA27" s="39">
        <v>23</v>
      </c>
      <c r="BB27" s="49">
        <v>313</v>
      </c>
    </row>
    <row r="28" spans="1:54" s="2" customFormat="1" ht="15" customHeight="1" x14ac:dyDescent="0.15">
      <c r="A28" s="31">
        <v>314</v>
      </c>
      <c r="B28" s="32" t="s">
        <v>172</v>
      </c>
      <c r="C28" s="38">
        <v>757</v>
      </c>
      <c r="D28" s="38">
        <v>72</v>
      </c>
      <c r="E28" s="38">
        <v>39</v>
      </c>
      <c r="F28" s="38">
        <v>28</v>
      </c>
      <c r="G28" s="38">
        <v>33</v>
      </c>
      <c r="H28" s="38">
        <v>33</v>
      </c>
      <c r="I28" s="38">
        <v>36</v>
      </c>
      <c r="J28" s="38">
        <v>32</v>
      </c>
      <c r="K28" s="38">
        <v>32</v>
      </c>
      <c r="L28" s="38">
        <v>57</v>
      </c>
      <c r="M28" s="38">
        <v>73</v>
      </c>
      <c r="N28" s="38">
        <v>83</v>
      </c>
      <c r="O28" s="38">
        <v>70</v>
      </c>
      <c r="P28" s="38">
        <v>54</v>
      </c>
      <c r="Q28" s="38">
        <v>68</v>
      </c>
      <c r="R28" s="38">
        <v>34</v>
      </c>
      <c r="S28" s="38">
        <v>13</v>
      </c>
      <c r="T28" s="38">
        <v>417</v>
      </c>
      <c r="U28" s="38">
        <v>43</v>
      </c>
      <c r="V28" s="38">
        <v>17</v>
      </c>
      <c r="W28" s="38">
        <v>11</v>
      </c>
      <c r="X28" s="38">
        <v>16</v>
      </c>
      <c r="Y28" s="38">
        <v>18</v>
      </c>
      <c r="Z28" s="38">
        <v>27</v>
      </c>
      <c r="AA28" s="38">
        <v>24</v>
      </c>
      <c r="AB28" s="38">
        <v>19</v>
      </c>
      <c r="AC28" s="38">
        <v>34</v>
      </c>
      <c r="AD28" s="38">
        <v>35</v>
      </c>
      <c r="AE28" s="38">
        <v>52</v>
      </c>
      <c r="AF28" s="38">
        <v>37</v>
      </c>
      <c r="AG28" s="38">
        <v>28</v>
      </c>
      <c r="AH28" s="38">
        <v>39</v>
      </c>
      <c r="AI28" s="38">
        <v>14</v>
      </c>
      <c r="AJ28" s="38">
        <v>3</v>
      </c>
      <c r="AK28" s="38">
        <v>340</v>
      </c>
      <c r="AL28" s="38">
        <v>29</v>
      </c>
      <c r="AM28" s="38">
        <v>22</v>
      </c>
      <c r="AN28" s="38">
        <v>17</v>
      </c>
      <c r="AO28" s="38">
        <v>17</v>
      </c>
      <c r="AP28" s="38">
        <v>15</v>
      </c>
      <c r="AQ28" s="38">
        <v>9</v>
      </c>
      <c r="AR28" s="38">
        <v>8</v>
      </c>
      <c r="AS28" s="38">
        <v>13</v>
      </c>
      <c r="AT28" s="38">
        <v>23</v>
      </c>
      <c r="AU28" s="38">
        <v>38</v>
      </c>
      <c r="AV28" s="38">
        <v>31</v>
      </c>
      <c r="AW28" s="38">
        <v>33</v>
      </c>
      <c r="AX28" s="38">
        <v>26</v>
      </c>
      <c r="AY28" s="38">
        <v>29</v>
      </c>
      <c r="AZ28" s="38">
        <v>20</v>
      </c>
      <c r="BA28" s="38">
        <v>10</v>
      </c>
      <c r="BB28" s="48">
        <v>314</v>
      </c>
    </row>
    <row r="29" spans="1:54" s="2" customFormat="1" ht="15" customHeight="1" x14ac:dyDescent="0.15">
      <c r="A29" s="33">
        <v>315</v>
      </c>
      <c r="B29" s="34" t="s">
        <v>88</v>
      </c>
      <c r="C29" s="39">
        <v>1053</v>
      </c>
      <c r="D29" s="39">
        <v>116</v>
      </c>
      <c r="E29" s="39">
        <v>20</v>
      </c>
      <c r="F29" s="39">
        <v>16</v>
      </c>
      <c r="G29" s="39">
        <v>24</v>
      </c>
      <c r="H29" s="39">
        <v>22</v>
      </c>
      <c r="I29" s="39">
        <v>54</v>
      </c>
      <c r="J29" s="39">
        <v>54</v>
      </c>
      <c r="K29" s="39">
        <v>95</v>
      </c>
      <c r="L29" s="39">
        <v>145</v>
      </c>
      <c r="M29" s="39">
        <v>125</v>
      </c>
      <c r="N29" s="39">
        <v>61</v>
      </c>
      <c r="O29" s="39">
        <v>81</v>
      </c>
      <c r="P29" s="39">
        <v>98</v>
      </c>
      <c r="Q29" s="39">
        <v>77</v>
      </c>
      <c r="R29" s="39">
        <v>35</v>
      </c>
      <c r="S29" s="39">
        <v>30</v>
      </c>
      <c r="T29" s="39">
        <v>573</v>
      </c>
      <c r="U29" s="39">
        <v>64</v>
      </c>
      <c r="V29" s="39">
        <v>10</v>
      </c>
      <c r="W29" s="39">
        <v>11</v>
      </c>
      <c r="X29" s="39">
        <v>16</v>
      </c>
      <c r="Y29" s="39">
        <v>13</v>
      </c>
      <c r="Z29" s="39">
        <v>34</v>
      </c>
      <c r="AA29" s="39">
        <v>24</v>
      </c>
      <c r="AB29" s="39">
        <v>53</v>
      </c>
      <c r="AC29" s="39">
        <v>86</v>
      </c>
      <c r="AD29" s="39">
        <v>75</v>
      </c>
      <c r="AE29" s="39">
        <v>34</v>
      </c>
      <c r="AF29" s="39">
        <v>34</v>
      </c>
      <c r="AG29" s="39">
        <v>57</v>
      </c>
      <c r="AH29" s="39">
        <v>43</v>
      </c>
      <c r="AI29" s="39">
        <v>12</v>
      </c>
      <c r="AJ29" s="39">
        <v>7</v>
      </c>
      <c r="AK29" s="39">
        <v>480</v>
      </c>
      <c r="AL29" s="39">
        <v>52</v>
      </c>
      <c r="AM29" s="39">
        <v>10</v>
      </c>
      <c r="AN29" s="39">
        <v>5</v>
      </c>
      <c r="AO29" s="39">
        <v>8</v>
      </c>
      <c r="AP29" s="39">
        <v>9</v>
      </c>
      <c r="AQ29" s="39">
        <v>20</v>
      </c>
      <c r="AR29" s="39">
        <v>30</v>
      </c>
      <c r="AS29" s="39">
        <v>42</v>
      </c>
      <c r="AT29" s="39">
        <v>59</v>
      </c>
      <c r="AU29" s="39">
        <v>50</v>
      </c>
      <c r="AV29" s="39">
        <v>27</v>
      </c>
      <c r="AW29" s="39">
        <v>47</v>
      </c>
      <c r="AX29" s="39">
        <v>41</v>
      </c>
      <c r="AY29" s="39">
        <v>34</v>
      </c>
      <c r="AZ29" s="39">
        <v>23</v>
      </c>
      <c r="BA29" s="39">
        <v>23</v>
      </c>
      <c r="BB29" s="49">
        <v>315</v>
      </c>
    </row>
    <row r="30" spans="1:54" s="2" customFormat="1" ht="15" customHeight="1" x14ac:dyDescent="0.15">
      <c r="A30" s="31">
        <v>324</v>
      </c>
      <c r="B30" s="32" t="s">
        <v>91</v>
      </c>
      <c r="C30" s="38">
        <v>872</v>
      </c>
      <c r="D30" s="38">
        <v>71</v>
      </c>
      <c r="E30" s="38">
        <v>34</v>
      </c>
      <c r="F30" s="38">
        <v>30</v>
      </c>
      <c r="G30" s="38">
        <v>55</v>
      </c>
      <c r="H30" s="38">
        <v>38</v>
      </c>
      <c r="I30" s="38">
        <v>46</v>
      </c>
      <c r="J30" s="38">
        <v>42</v>
      </c>
      <c r="K30" s="38">
        <v>48</v>
      </c>
      <c r="L30" s="38">
        <v>61</v>
      </c>
      <c r="M30" s="38">
        <v>62</v>
      </c>
      <c r="N30" s="38">
        <v>78</v>
      </c>
      <c r="O30" s="38">
        <v>59</v>
      </c>
      <c r="P30" s="38">
        <v>85</v>
      </c>
      <c r="Q30" s="38">
        <v>78</v>
      </c>
      <c r="R30" s="38">
        <v>46</v>
      </c>
      <c r="S30" s="38">
        <v>39</v>
      </c>
      <c r="T30" s="38">
        <v>477</v>
      </c>
      <c r="U30" s="38">
        <v>36</v>
      </c>
      <c r="V30" s="38">
        <v>18</v>
      </c>
      <c r="W30" s="38">
        <v>18</v>
      </c>
      <c r="X30" s="38">
        <v>31</v>
      </c>
      <c r="Y30" s="38">
        <v>20</v>
      </c>
      <c r="Z30" s="38">
        <v>26</v>
      </c>
      <c r="AA30" s="38">
        <v>27</v>
      </c>
      <c r="AB30" s="38">
        <v>33</v>
      </c>
      <c r="AC30" s="38">
        <v>38</v>
      </c>
      <c r="AD30" s="38">
        <v>33</v>
      </c>
      <c r="AE30" s="38">
        <v>43</v>
      </c>
      <c r="AF30" s="38">
        <v>31</v>
      </c>
      <c r="AG30" s="38">
        <v>49</v>
      </c>
      <c r="AH30" s="38">
        <v>38</v>
      </c>
      <c r="AI30" s="38">
        <v>24</v>
      </c>
      <c r="AJ30" s="38">
        <v>12</v>
      </c>
      <c r="AK30" s="38">
        <v>395</v>
      </c>
      <c r="AL30" s="38">
        <v>35</v>
      </c>
      <c r="AM30" s="38">
        <v>16</v>
      </c>
      <c r="AN30" s="38">
        <v>12</v>
      </c>
      <c r="AO30" s="38">
        <v>24</v>
      </c>
      <c r="AP30" s="38">
        <v>18</v>
      </c>
      <c r="AQ30" s="38">
        <v>20</v>
      </c>
      <c r="AR30" s="38">
        <v>15</v>
      </c>
      <c r="AS30" s="38">
        <v>15</v>
      </c>
      <c r="AT30" s="38">
        <v>23</v>
      </c>
      <c r="AU30" s="38">
        <v>29</v>
      </c>
      <c r="AV30" s="38">
        <v>35</v>
      </c>
      <c r="AW30" s="38">
        <v>28</v>
      </c>
      <c r="AX30" s="38">
        <v>36</v>
      </c>
      <c r="AY30" s="38">
        <v>40</v>
      </c>
      <c r="AZ30" s="38">
        <v>22</v>
      </c>
      <c r="BA30" s="38">
        <v>27</v>
      </c>
      <c r="BB30" s="48">
        <v>324</v>
      </c>
    </row>
    <row r="31" spans="1:54" s="2" customFormat="1" ht="15" customHeight="1" x14ac:dyDescent="0.15">
      <c r="A31" s="33">
        <v>325</v>
      </c>
      <c r="B31" s="34" t="s">
        <v>173</v>
      </c>
      <c r="C31" s="39">
        <v>74</v>
      </c>
      <c r="D31" s="39">
        <v>1</v>
      </c>
      <c r="E31" s="39">
        <v>3</v>
      </c>
      <c r="F31" s="39">
        <v>7</v>
      </c>
      <c r="G31" s="39">
        <v>3</v>
      </c>
      <c r="H31" s="39">
        <v>1</v>
      </c>
      <c r="I31" s="39">
        <v>4</v>
      </c>
      <c r="J31" s="39">
        <v>3</v>
      </c>
      <c r="K31" s="39">
        <v>7</v>
      </c>
      <c r="L31" s="39">
        <v>7</v>
      </c>
      <c r="M31" s="39">
        <v>7</v>
      </c>
      <c r="N31" s="39">
        <v>2</v>
      </c>
      <c r="O31" s="39">
        <v>7</v>
      </c>
      <c r="P31" s="39">
        <v>6</v>
      </c>
      <c r="Q31" s="39">
        <v>8</v>
      </c>
      <c r="R31" s="39">
        <v>6</v>
      </c>
      <c r="S31" s="39">
        <v>2</v>
      </c>
      <c r="T31" s="39">
        <v>40</v>
      </c>
      <c r="U31" s="39" t="s">
        <v>145</v>
      </c>
      <c r="V31" s="39">
        <v>3</v>
      </c>
      <c r="W31" s="39">
        <v>2</v>
      </c>
      <c r="X31" s="39">
        <v>2</v>
      </c>
      <c r="Y31" s="39" t="s">
        <v>145</v>
      </c>
      <c r="Z31" s="39">
        <v>2</v>
      </c>
      <c r="AA31" s="39">
        <v>2</v>
      </c>
      <c r="AB31" s="39">
        <v>4</v>
      </c>
      <c r="AC31" s="39">
        <v>3</v>
      </c>
      <c r="AD31" s="39">
        <v>6</v>
      </c>
      <c r="AE31" s="39" t="s">
        <v>145</v>
      </c>
      <c r="AF31" s="39">
        <v>5</v>
      </c>
      <c r="AG31" s="39">
        <v>2</v>
      </c>
      <c r="AH31" s="39">
        <v>4</v>
      </c>
      <c r="AI31" s="39">
        <v>4</v>
      </c>
      <c r="AJ31" s="39">
        <v>1</v>
      </c>
      <c r="AK31" s="39">
        <v>34</v>
      </c>
      <c r="AL31" s="39">
        <v>1</v>
      </c>
      <c r="AM31" s="39" t="s">
        <v>145</v>
      </c>
      <c r="AN31" s="39">
        <v>5</v>
      </c>
      <c r="AO31" s="39">
        <v>1</v>
      </c>
      <c r="AP31" s="39">
        <v>1</v>
      </c>
      <c r="AQ31" s="39">
        <v>2</v>
      </c>
      <c r="AR31" s="39">
        <v>1</v>
      </c>
      <c r="AS31" s="39">
        <v>3</v>
      </c>
      <c r="AT31" s="39">
        <v>4</v>
      </c>
      <c r="AU31" s="39">
        <v>1</v>
      </c>
      <c r="AV31" s="39">
        <v>2</v>
      </c>
      <c r="AW31" s="39">
        <v>2</v>
      </c>
      <c r="AX31" s="39">
        <v>4</v>
      </c>
      <c r="AY31" s="39">
        <v>4</v>
      </c>
      <c r="AZ31" s="39">
        <v>2</v>
      </c>
      <c r="BA31" s="39">
        <v>1</v>
      </c>
      <c r="BB31" s="49">
        <v>325</v>
      </c>
    </row>
    <row r="32" spans="1:54" s="2" customFormat="1" ht="15" customHeight="1" x14ac:dyDescent="0.15">
      <c r="A32" s="31">
        <v>326</v>
      </c>
      <c r="B32" s="32" t="s">
        <v>174</v>
      </c>
      <c r="C32" s="38" t="s">
        <v>177</v>
      </c>
      <c r="D32" s="38" t="s">
        <v>177</v>
      </c>
      <c r="E32" s="38" t="s">
        <v>177</v>
      </c>
      <c r="F32" s="38" t="s">
        <v>177</v>
      </c>
      <c r="G32" s="38" t="s">
        <v>177</v>
      </c>
      <c r="H32" s="38" t="s">
        <v>177</v>
      </c>
      <c r="I32" s="38" t="s">
        <v>177</v>
      </c>
      <c r="J32" s="38" t="s">
        <v>177</v>
      </c>
      <c r="K32" s="38" t="s">
        <v>177</v>
      </c>
      <c r="L32" s="38" t="s">
        <v>177</v>
      </c>
      <c r="M32" s="38" t="s">
        <v>177</v>
      </c>
      <c r="N32" s="38" t="s">
        <v>177</v>
      </c>
      <c r="O32" s="38" t="s">
        <v>177</v>
      </c>
      <c r="P32" s="38" t="s">
        <v>177</v>
      </c>
      <c r="Q32" s="38" t="s">
        <v>177</v>
      </c>
      <c r="R32" s="38" t="s">
        <v>177</v>
      </c>
      <c r="S32" s="38" t="s">
        <v>177</v>
      </c>
      <c r="T32" s="38" t="s">
        <v>177</v>
      </c>
      <c r="U32" s="38" t="s">
        <v>177</v>
      </c>
      <c r="V32" s="38" t="s">
        <v>177</v>
      </c>
      <c r="W32" s="38" t="s">
        <v>177</v>
      </c>
      <c r="X32" s="38" t="s">
        <v>177</v>
      </c>
      <c r="Y32" s="38" t="s">
        <v>177</v>
      </c>
      <c r="Z32" s="38" t="s">
        <v>177</v>
      </c>
      <c r="AA32" s="38" t="s">
        <v>177</v>
      </c>
      <c r="AB32" s="38" t="s">
        <v>177</v>
      </c>
      <c r="AC32" s="38" t="s">
        <v>177</v>
      </c>
      <c r="AD32" s="38" t="s">
        <v>177</v>
      </c>
      <c r="AE32" s="38" t="s">
        <v>177</v>
      </c>
      <c r="AF32" s="38" t="s">
        <v>177</v>
      </c>
      <c r="AG32" s="38" t="s">
        <v>177</v>
      </c>
      <c r="AH32" s="38" t="s">
        <v>177</v>
      </c>
      <c r="AI32" s="38" t="s">
        <v>177</v>
      </c>
      <c r="AJ32" s="38" t="s">
        <v>177</v>
      </c>
      <c r="AK32" s="38" t="s">
        <v>177</v>
      </c>
      <c r="AL32" s="38" t="s">
        <v>177</v>
      </c>
      <c r="AM32" s="38" t="s">
        <v>177</v>
      </c>
      <c r="AN32" s="38" t="s">
        <v>177</v>
      </c>
      <c r="AO32" s="38" t="s">
        <v>177</v>
      </c>
      <c r="AP32" s="38" t="s">
        <v>177</v>
      </c>
      <c r="AQ32" s="38" t="s">
        <v>177</v>
      </c>
      <c r="AR32" s="38" t="s">
        <v>177</v>
      </c>
      <c r="AS32" s="38" t="s">
        <v>177</v>
      </c>
      <c r="AT32" s="38" t="s">
        <v>177</v>
      </c>
      <c r="AU32" s="38" t="s">
        <v>177</v>
      </c>
      <c r="AV32" s="38" t="s">
        <v>177</v>
      </c>
      <c r="AW32" s="38" t="s">
        <v>177</v>
      </c>
      <c r="AX32" s="38" t="s">
        <v>177</v>
      </c>
      <c r="AY32" s="38" t="s">
        <v>177</v>
      </c>
      <c r="AZ32" s="38" t="s">
        <v>177</v>
      </c>
      <c r="BA32" s="38" t="s">
        <v>177</v>
      </c>
      <c r="BB32" s="48">
        <v>326</v>
      </c>
    </row>
    <row r="33" spans="1:54" s="2" customFormat="1" ht="15" customHeight="1" x14ac:dyDescent="0.15">
      <c r="A33" s="33">
        <v>327</v>
      </c>
      <c r="B33" s="34" t="s">
        <v>94</v>
      </c>
      <c r="C33" s="39">
        <v>154</v>
      </c>
      <c r="D33" s="39">
        <v>7</v>
      </c>
      <c r="E33" s="39">
        <v>3</v>
      </c>
      <c r="F33" s="39">
        <v>5</v>
      </c>
      <c r="G33" s="39">
        <v>6</v>
      </c>
      <c r="H33" s="39">
        <v>7</v>
      </c>
      <c r="I33" s="39">
        <v>11</v>
      </c>
      <c r="J33" s="39">
        <v>5</v>
      </c>
      <c r="K33" s="39">
        <v>5</v>
      </c>
      <c r="L33" s="39">
        <v>9</v>
      </c>
      <c r="M33" s="39">
        <v>13</v>
      </c>
      <c r="N33" s="39">
        <v>19</v>
      </c>
      <c r="O33" s="39">
        <v>16</v>
      </c>
      <c r="P33" s="39">
        <v>17</v>
      </c>
      <c r="Q33" s="39">
        <v>11</v>
      </c>
      <c r="R33" s="39">
        <v>11</v>
      </c>
      <c r="S33" s="39">
        <v>9</v>
      </c>
      <c r="T33" s="39">
        <v>82</v>
      </c>
      <c r="U33" s="39">
        <v>2</v>
      </c>
      <c r="V33" s="39">
        <v>1</v>
      </c>
      <c r="W33" s="39">
        <v>3</v>
      </c>
      <c r="X33" s="39">
        <v>2</v>
      </c>
      <c r="Y33" s="39">
        <v>5</v>
      </c>
      <c r="Z33" s="39">
        <v>9</v>
      </c>
      <c r="AA33" s="39">
        <v>3</v>
      </c>
      <c r="AB33" s="39">
        <v>3</v>
      </c>
      <c r="AC33" s="39">
        <v>6</v>
      </c>
      <c r="AD33" s="39">
        <v>7</v>
      </c>
      <c r="AE33" s="39">
        <v>11</v>
      </c>
      <c r="AF33" s="39">
        <v>8</v>
      </c>
      <c r="AG33" s="39">
        <v>8</v>
      </c>
      <c r="AH33" s="39">
        <v>5</v>
      </c>
      <c r="AI33" s="39">
        <v>7</v>
      </c>
      <c r="AJ33" s="39">
        <v>2</v>
      </c>
      <c r="AK33" s="39">
        <v>72</v>
      </c>
      <c r="AL33" s="39">
        <v>5</v>
      </c>
      <c r="AM33" s="39">
        <v>2</v>
      </c>
      <c r="AN33" s="39">
        <v>2</v>
      </c>
      <c r="AO33" s="39">
        <v>4</v>
      </c>
      <c r="AP33" s="39">
        <v>2</v>
      </c>
      <c r="AQ33" s="39">
        <v>2</v>
      </c>
      <c r="AR33" s="39">
        <v>2</v>
      </c>
      <c r="AS33" s="39">
        <v>2</v>
      </c>
      <c r="AT33" s="39">
        <v>3</v>
      </c>
      <c r="AU33" s="39">
        <v>6</v>
      </c>
      <c r="AV33" s="39">
        <v>8</v>
      </c>
      <c r="AW33" s="39">
        <v>8</v>
      </c>
      <c r="AX33" s="39">
        <v>9</v>
      </c>
      <c r="AY33" s="39">
        <v>6</v>
      </c>
      <c r="AZ33" s="39">
        <v>4</v>
      </c>
      <c r="BA33" s="39">
        <v>7</v>
      </c>
      <c r="BB33" s="49">
        <v>327</v>
      </c>
    </row>
    <row r="34" spans="1:54" s="2" customFormat="1" ht="15" customHeight="1" x14ac:dyDescent="0.15">
      <c r="A34" s="31">
        <v>328</v>
      </c>
      <c r="B34" s="32" t="s">
        <v>95</v>
      </c>
      <c r="C34" s="38">
        <v>620</v>
      </c>
      <c r="D34" s="38">
        <v>42</v>
      </c>
      <c r="E34" s="38">
        <v>21</v>
      </c>
      <c r="F34" s="38">
        <v>26</v>
      </c>
      <c r="G34" s="38">
        <v>24</v>
      </c>
      <c r="H34" s="38">
        <v>28</v>
      </c>
      <c r="I34" s="38">
        <v>34</v>
      </c>
      <c r="J34" s="38">
        <v>41</v>
      </c>
      <c r="K34" s="38">
        <v>41</v>
      </c>
      <c r="L34" s="38">
        <v>34</v>
      </c>
      <c r="M34" s="38">
        <v>44</v>
      </c>
      <c r="N34" s="38">
        <v>58</v>
      </c>
      <c r="O34" s="38">
        <v>41</v>
      </c>
      <c r="P34" s="38">
        <v>74</v>
      </c>
      <c r="Q34" s="38">
        <v>63</v>
      </c>
      <c r="R34" s="38">
        <v>27</v>
      </c>
      <c r="S34" s="38">
        <v>22</v>
      </c>
      <c r="T34" s="38">
        <v>341</v>
      </c>
      <c r="U34" s="38">
        <v>20</v>
      </c>
      <c r="V34" s="38">
        <v>9</v>
      </c>
      <c r="W34" s="38">
        <v>15</v>
      </c>
      <c r="X34" s="38">
        <v>14</v>
      </c>
      <c r="Y34" s="38">
        <v>16</v>
      </c>
      <c r="Z34" s="38">
        <v>19</v>
      </c>
      <c r="AA34" s="38">
        <v>26</v>
      </c>
      <c r="AB34" s="38">
        <v>25</v>
      </c>
      <c r="AC34" s="38">
        <v>25</v>
      </c>
      <c r="AD34" s="38">
        <v>22</v>
      </c>
      <c r="AE34" s="38">
        <v>36</v>
      </c>
      <c r="AF34" s="38">
        <v>17</v>
      </c>
      <c r="AG34" s="38">
        <v>40</v>
      </c>
      <c r="AH34" s="38">
        <v>35</v>
      </c>
      <c r="AI34" s="38">
        <v>14</v>
      </c>
      <c r="AJ34" s="38">
        <v>8</v>
      </c>
      <c r="AK34" s="38">
        <v>279</v>
      </c>
      <c r="AL34" s="38">
        <v>22</v>
      </c>
      <c r="AM34" s="38">
        <v>12</v>
      </c>
      <c r="AN34" s="38">
        <v>11</v>
      </c>
      <c r="AO34" s="38">
        <v>10</v>
      </c>
      <c r="AP34" s="38">
        <v>12</v>
      </c>
      <c r="AQ34" s="38">
        <v>15</v>
      </c>
      <c r="AR34" s="38">
        <v>15</v>
      </c>
      <c r="AS34" s="38">
        <v>16</v>
      </c>
      <c r="AT34" s="38">
        <v>9</v>
      </c>
      <c r="AU34" s="38">
        <v>22</v>
      </c>
      <c r="AV34" s="38">
        <v>22</v>
      </c>
      <c r="AW34" s="38">
        <v>24</v>
      </c>
      <c r="AX34" s="38">
        <v>34</v>
      </c>
      <c r="AY34" s="38">
        <v>28</v>
      </c>
      <c r="AZ34" s="38">
        <v>13</v>
      </c>
      <c r="BA34" s="38">
        <v>14</v>
      </c>
      <c r="BB34" s="48">
        <v>328</v>
      </c>
    </row>
    <row r="35" spans="1:54" s="2" customFormat="1" ht="15" customHeight="1" x14ac:dyDescent="0.15">
      <c r="A35" s="33">
        <v>329</v>
      </c>
      <c r="B35" s="34" t="s">
        <v>175</v>
      </c>
      <c r="C35" s="39">
        <v>389</v>
      </c>
      <c r="D35" s="39">
        <v>6</v>
      </c>
      <c r="E35" s="39">
        <v>18</v>
      </c>
      <c r="F35" s="39">
        <v>25</v>
      </c>
      <c r="G35" s="39">
        <v>19</v>
      </c>
      <c r="H35" s="39">
        <v>10</v>
      </c>
      <c r="I35" s="39">
        <v>20</v>
      </c>
      <c r="J35" s="39">
        <v>23</v>
      </c>
      <c r="K35" s="39">
        <v>21</v>
      </c>
      <c r="L35" s="39">
        <v>31</v>
      </c>
      <c r="M35" s="39">
        <v>14</v>
      </c>
      <c r="N35" s="39">
        <v>31</v>
      </c>
      <c r="O35" s="39">
        <v>25</v>
      </c>
      <c r="P35" s="39">
        <v>56</v>
      </c>
      <c r="Q35" s="39">
        <v>44</v>
      </c>
      <c r="R35" s="39">
        <v>27</v>
      </c>
      <c r="S35" s="39">
        <v>19</v>
      </c>
      <c r="T35" s="39">
        <v>224</v>
      </c>
      <c r="U35" s="39">
        <v>3</v>
      </c>
      <c r="V35" s="39">
        <v>9</v>
      </c>
      <c r="W35" s="39">
        <v>17</v>
      </c>
      <c r="X35" s="39">
        <v>14</v>
      </c>
      <c r="Y35" s="39">
        <v>6</v>
      </c>
      <c r="Z35" s="39">
        <v>11</v>
      </c>
      <c r="AA35" s="39">
        <v>14</v>
      </c>
      <c r="AB35" s="39">
        <v>16</v>
      </c>
      <c r="AC35" s="39">
        <v>21</v>
      </c>
      <c r="AD35" s="39">
        <v>8</v>
      </c>
      <c r="AE35" s="39">
        <v>16</v>
      </c>
      <c r="AF35" s="39">
        <v>12</v>
      </c>
      <c r="AG35" s="39">
        <v>30</v>
      </c>
      <c r="AH35" s="39">
        <v>25</v>
      </c>
      <c r="AI35" s="39">
        <v>13</v>
      </c>
      <c r="AJ35" s="39">
        <v>9</v>
      </c>
      <c r="AK35" s="39">
        <v>165</v>
      </c>
      <c r="AL35" s="39">
        <v>3</v>
      </c>
      <c r="AM35" s="39">
        <v>9</v>
      </c>
      <c r="AN35" s="39">
        <v>8</v>
      </c>
      <c r="AO35" s="39">
        <v>5</v>
      </c>
      <c r="AP35" s="39">
        <v>4</v>
      </c>
      <c r="AQ35" s="39">
        <v>9</v>
      </c>
      <c r="AR35" s="39">
        <v>9</v>
      </c>
      <c r="AS35" s="39">
        <v>5</v>
      </c>
      <c r="AT35" s="39">
        <v>10</v>
      </c>
      <c r="AU35" s="39">
        <v>6</v>
      </c>
      <c r="AV35" s="39">
        <v>15</v>
      </c>
      <c r="AW35" s="39">
        <v>13</v>
      </c>
      <c r="AX35" s="39">
        <v>26</v>
      </c>
      <c r="AY35" s="39">
        <v>19</v>
      </c>
      <c r="AZ35" s="39">
        <v>14</v>
      </c>
      <c r="BA35" s="39">
        <v>10</v>
      </c>
      <c r="BB35" s="49">
        <v>329</v>
      </c>
    </row>
    <row r="36" spans="1:54" s="2" customFormat="1" ht="15" customHeight="1" x14ac:dyDescent="0.15">
      <c r="A36" s="31">
        <v>348</v>
      </c>
      <c r="B36" s="32" t="s">
        <v>103</v>
      </c>
      <c r="C36" s="38">
        <v>71</v>
      </c>
      <c r="D36" s="38">
        <v>5</v>
      </c>
      <c r="E36" s="38">
        <v>4</v>
      </c>
      <c r="F36" s="38">
        <v>2</v>
      </c>
      <c r="G36" s="38">
        <v>2</v>
      </c>
      <c r="H36" s="38">
        <v>2</v>
      </c>
      <c r="I36" s="38">
        <v>2</v>
      </c>
      <c r="J36" s="38">
        <v>4</v>
      </c>
      <c r="K36" s="38">
        <v>3</v>
      </c>
      <c r="L36" s="38">
        <v>5</v>
      </c>
      <c r="M36" s="38">
        <v>8</v>
      </c>
      <c r="N36" s="38">
        <v>10</v>
      </c>
      <c r="O36" s="38">
        <v>5</v>
      </c>
      <c r="P36" s="38">
        <v>6</v>
      </c>
      <c r="Q36" s="38">
        <v>2</v>
      </c>
      <c r="R36" s="38">
        <v>7</v>
      </c>
      <c r="S36" s="38">
        <v>4</v>
      </c>
      <c r="T36" s="38">
        <v>41</v>
      </c>
      <c r="U36" s="38">
        <v>3</v>
      </c>
      <c r="V36" s="38">
        <v>1</v>
      </c>
      <c r="W36" s="38">
        <v>2</v>
      </c>
      <c r="X36" s="38">
        <v>1</v>
      </c>
      <c r="Y36" s="38">
        <v>1</v>
      </c>
      <c r="Z36" s="38">
        <v>2</v>
      </c>
      <c r="AA36" s="38">
        <v>3</v>
      </c>
      <c r="AB36" s="38">
        <v>2</v>
      </c>
      <c r="AC36" s="38">
        <v>3</v>
      </c>
      <c r="AD36" s="38">
        <v>5</v>
      </c>
      <c r="AE36" s="38">
        <v>4</v>
      </c>
      <c r="AF36" s="38">
        <v>4</v>
      </c>
      <c r="AG36" s="38">
        <v>4</v>
      </c>
      <c r="AH36" s="38" t="s">
        <v>145</v>
      </c>
      <c r="AI36" s="38">
        <v>4</v>
      </c>
      <c r="AJ36" s="38">
        <v>2</v>
      </c>
      <c r="AK36" s="38">
        <v>30</v>
      </c>
      <c r="AL36" s="38">
        <v>2</v>
      </c>
      <c r="AM36" s="38">
        <v>3</v>
      </c>
      <c r="AN36" s="38" t="s">
        <v>145</v>
      </c>
      <c r="AO36" s="38">
        <v>1</v>
      </c>
      <c r="AP36" s="38">
        <v>1</v>
      </c>
      <c r="AQ36" s="38" t="s">
        <v>145</v>
      </c>
      <c r="AR36" s="38">
        <v>1</v>
      </c>
      <c r="AS36" s="38">
        <v>1</v>
      </c>
      <c r="AT36" s="38">
        <v>2</v>
      </c>
      <c r="AU36" s="38">
        <v>3</v>
      </c>
      <c r="AV36" s="38">
        <v>6</v>
      </c>
      <c r="AW36" s="38">
        <v>1</v>
      </c>
      <c r="AX36" s="38">
        <v>2</v>
      </c>
      <c r="AY36" s="38">
        <v>2</v>
      </c>
      <c r="AZ36" s="38">
        <v>3</v>
      </c>
      <c r="BA36" s="38">
        <v>2</v>
      </c>
      <c r="BB36" s="48">
        <v>348</v>
      </c>
    </row>
    <row r="37" spans="1:54" s="2" customFormat="1" ht="15" customHeight="1" x14ac:dyDescent="0.15">
      <c r="A37" s="33">
        <v>350</v>
      </c>
      <c r="B37" s="34" t="s">
        <v>105</v>
      </c>
      <c r="C37" s="39">
        <v>685</v>
      </c>
      <c r="D37" s="39">
        <v>35</v>
      </c>
      <c r="E37" s="39">
        <v>28</v>
      </c>
      <c r="F37" s="39">
        <v>38</v>
      </c>
      <c r="G37" s="39">
        <v>34</v>
      </c>
      <c r="H37" s="39">
        <v>28</v>
      </c>
      <c r="I37" s="39">
        <v>22</v>
      </c>
      <c r="J37" s="39">
        <v>28</v>
      </c>
      <c r="K37" s="39">
        <v>39</v>
      </c>
      <c r="L37" s="39">
        <v>58</v>
      </c>
      <c r="M37" s="39">
        <v>69</v>
      </c>
      <c r="N37" s="39">
        <v>69</v>
      </c>
      <c r="O37" s="39">
        <v>36</v>
      </c>
      <c r="P37" s="39">
        <v>82</v>
      </c>
      <c r="Q37" s="39">
        <v>65</v>
      </c>
      <c r="R37" s="39">
        <v>32</v>
      </c>
      <c r="S37" s="39">
        <v>22</v>
      </c>
      <c r="T37" s="39">
        <v>362</v>
      </c>
      <c r="U37" s="39">
        <v>13</v>
      </c>
      <c r="V37" s="39">
        <v>15</v>
      </c>
      <c r="W37" s="39">
        <v>19</v>
      </c>
      <c r="X37" s="39">
        <v>19</v>
      </c>
      <c r="Y37" s="39">
        <v>15</v>
      </c>
      <c r="Z37" s="39">
        <v>12</v>
      </c>
      <c r="AA37" s="39">
        <v>17</v>
      </c>
      <c r="AB37" s="39">
        <v>25</v>
      </c>
      <c r="AC37" s="39">
        <v>38</v>
      </c>
      <c r="AD37" s="39">
        <v>35</v>
      </c>
      <c r="AE37" s="39">
        <v>39</v>
      </c>
      <c r="AF37" s="39">
        <v>17</v>
      </c>
      <c r="AG37" s="39">
        <v>42</v>
      </c>
      <c r="AH37" s="39">
        <v>32</v>
      </c>
      <c r="AI37" s="39">
        <v>17</v>
      </c>
      <c r="AJ37" s="39">
        <v>7</v>
      </c>
      <c r="AK37" s="39">
        <v>323</v>
      </c>
      <c r="AL37" s="39">
        <v>22</v>
      </c>
      <c r="AM37" s="39">
        <v>13</v>
      </c>
      <c r="AN37" s="39">
        <v>19</v>
      </c>
      <c r="AO37" s="39">
        <v>15</v>
      </c>
      <c r="AP37" s="39">
        <v>13</v>
      </c>
      <c r="AQ37" s="39">
        <v>10</v>
      </c>
      <c r="AR37" s="39">
        <v>11</v>
      </c>
      <c r="AS37" s="39">
        <v>14</v>
      </c>
      <c r="AT37" s="39">
        <v>20</v>
      </c>
      <c r="AU37" s="39">
        <v>34</v>
      </c>
      <c r="AV37" s="39">
        <v>30</v>
      </c>
      <c r="AW37" s="39">
        <v>19</v>
      </c>
      <c r="AX37" s="39">
        <v>40</v>
      </c>
      <c r="AY37" s="39">
        <v>33</v>
      </c>
      <c r="AZ37" s="39">
        <v>15</v>
      </c>
      <c r="BA37" s="39">
        <v>15</v>
      </c>
      <c r="BB37" s="49">
        <v>350</v>
      </c>
    </row>
    <row r="38" spans="1:54" s="15" customFormat="1" ht="15" customHeight="1" x14ac:dyDescent="0.15">
      <c r="A38" s="31">
        <v>353</v>
      </c>
      <c r="B38" s="32" t="s">
        <v>108</v>
      </c>
      <c r="C38" s="38">
        <v>10</v>
      </c>
      <c r="D38" s="38" t="s">
        <v>178</v>
      </c>
      <c r="E38" s="38" t="s">
        <v>178</v>
      </c>
      <c r="F38" s="38">
        <v>1</v>
      </c>
      <c r="G38" s="38" t="s">
        <v>179</v>
      </c>
      <c r="H38" s="38" t="s">
        <v>179</v>
      </c>
      <c r="I38" s="38" t="s">
        <v>179</v>
      </c>
      <c r="J38" s="38">
        <v>1</v>
      </c>
      <c r="K38" s="38">
        <v>1</v>
      </c>
      <c r="L38" s="38" t="s">
        <v>179</v>
      </c>
      <c r="M38" s="38">
        <v>1</v>
      </c>
      <c r="N38" s="38">
        <v>1</v>
      </c>
      <c r="O38" s="38">
        <v>1</v>
      </c>
      <c r="P38" s="38">
        <v>2</v>
      </c>
      <c r="Q38" s="38">
        <v>2</v>
      </c>
      <c r="R38" s="38" t="s">
        <v>180</v>
      </c>
      <c r="S38" s="38" t="s">
        <v>181</v>
      </c>
      <c r="T38" s="38">
        <v>7</v>
      </c>
      <c r="U38" s="38" t="s">
        <v>145</v>
      </c>
      <c r="V38" s="38" t="s">
        <v>145</v>
      </c>
      <c r="W38" s="38">
        <v>1</v>
      </c>
      <c r="X38" s="38" t="s">
        <v>145</v>
      </c>
      <c r="Y38" s="38" t="s">
        <v>145</v>
      </c>
      <c r="Z38" s="38" t="s">
        <v>145</v>
      </c>
      <c r="AA38" s="38" t="s">
        <v>145</v>
      </c>
      <c r="AB38" s="38">
        <v>1</v>
      </c>
      <c r="AC38" s="38" t="s">
        <v>145</v>
      </c>
      <c r="AD38" s="38" t="s">
        <v>145</v>
      </c>
      <c r="AE38" s="38">
        <v>1</v>
      </c>
      <c r="AF38" s="38" t="s">
        <v>145</v>
      </c>
      <c r="AG38" s="38">
        <v>2</v>
      </c>
      <c r="AH38" s="38">
        <v>2</v>
      </c>
      <c r="AI38" s="38" t="s">
        <v>145</v>
      </c>
      <c r="AJ38" s="38" t="s">
        <v>145</v>
      </c>
      <c r="AK38" s="38">
        <v>3</v>
      </c>
      <c r="AL38" s="38" t="s">
        <v>145</v>
      </c>
      <c r="AM38" s="38" t="s">
        <v>145</v>
      </c>
      <c r="AN38" s="38" t="s">
        <v>145</v>
      </c>
      <c r="AO38" s="38" t="s">
        <v>145</v>
      </c>
      <c r="AP38" s="38" t="s">
        <v>145</v>
      </c>
      <c r="AQ38" s="38" t="s">
        <v>145</v>
      </c>
      <c r="AR38" s="38">
        <v>1</v>
      </c>
      <c r="AS38" s="38" t="s">
        <v>145</v>
      </c>
      <c r="AT38" s="38" t="s">
        <v>145</v>
      </c>
      <c r="AU38" s="38">
        <v>1</v>
      </c>
      <c r="AV38" s="38" t="s">
        <v>145</v>
      </c>
      <c r="AW38" s="38">
        <v>1</v>
      </c>
      <c r="AX38" s="38" t="s">
        <v>145</v>
      </c>
      <c r="AY38" s="38" t="s">
        <v>145</v>
      </c>
      <c r="AZ38" s="38" t="s">
        <v>145</v>
      </c>
      <c r="BA38" s="38" t="s">
        <v>145</v>
      </c>
      <c r="BB38" s="48">
        <v>353</v>
      </c>
    </row>
    <row r="39" spans="1:54" s="2" customFormat="1" ht="15" customHeight="1" x14ac:dyDescent="0.15">
      <c r="A39" s="33">
        <v>354</v>
      </c>
      <c r="B39" s="34" t="s">
        <v>109</v>
      </c>
      <c r="C39" s="39" t="s">
        <v>177</v>
      </c>
      <c r="D39" s="39" t="s">
        <v>177</v>
      </c>
      <c r="E39" s="39" t="s">
        <v>177</v>
      </c>
      <c r="F39" s="39" t="s">
        <v>177</v>
      </c>
      <c r="G39" s="39" t="s">
        <v>177</v>
      </c>
      <c r="H39" s="39" t="s">
        <v>177</v>
      </c>
      <c r="I39" s="39" t="s">
        <v>177</v>
      </c>
      <c r="J39" s="39" t="s">
        <v>177</v>
      </c>
      <c r="K39" s="39" t="s">
        <v>177</v>
      </c>
      <c r="L39" s="39" t="s">
        <v>177</v>
      </c>
      <c r="M39" s="39" t="s">
        <v>177</v>
      </c>
      <c r="N39" s="39" t="s">
        <v>177</v>
      </c>
      <c r="O39" s="39" t="s">
        <v>177</v>
      </c>
      <c r="P39" s="39" t="s">
        <v>177</v>
      </c>
      <c r="Q39" s="39" t="s">
        <v>177</v>
      </c>
      <c r="R39" s="39" t="s">
        <v>177</v>
      </c>
      <c r="S39" s="39" t="s">
        <v>177</v>
      </c>
      <c r="T39" s="39" t="s">
        <v>177</v>
      </c>
      <c r="U39" s="39" t="s">
        <v>177</v>
      </c>
      <c r="V39" s="39" t="s">
        <v>177</v>
      </c>
      <c r="W39" s="39" t="s">
        <v>177</v>
      </c>
      <c r="X39" s="39" t="s">
        <v>177</v>
      </c>
      <c r="Y39" s="39" t="s">
        <v>177</v>
      </c>
      <c r="Z39" s="39" t="s">
        <v>177</v>
      </c>
      <c r="AA39" s="39" t="s">
        <v>177</v>
      </c>
      <c r="AB39" s="39" t="s">
        <v>177</v>
      </c>
      <c r="AC39" s="39" t="s">
        <v>177</v>
      </c>
      <c r="AD39" s="39" t="s">
        <v>177</v>
      </c>
      <c r="AE39" s="39" t="s">
        <v>177</v>
      </c>
      <c r="AF39" s="39" t="s">
        <v>177</v>
      </c>
      <c r="AG39" s="39" t="s">
        <v>177</v>
      </c>
      <c r="AH39" s="39" t="s">
        <v>177</v>
      </c>
      <c r="AI39" s="39" t="s">
        <v>177</v>
      </c>
      <c r="AJ39" s="39" t="s">
        <v>177</v>
      </c>
      <c r="AK39" s="39" t="s">
        <v>177</v>
      </c>
      <c r="AL39" s="39" t="s">
        <v>177</v>
      </c>
      <c r="AM39" s="39" t="s">
        <v>177</v>
      </c>
      <c r="AN39" s="39" t="s">
        <v>177</v>
      </c>
      <c r="AO39" s="39" t="s">
        <v>177</v>
      </c>
      <c r="AP39" s="39" t="s">
        <v>177</v>
      </c>
      <c r="AQ39" s="39" t="s">
        <v>177</v>
      </c>
      <c r="AR39" s="39" t="s">
        <v>177</v>
      </c>
      <c r="AS39" s="39" t="s">
        <v>177</v>
      </c>
      <c r="AT39" s="39" t="s">
        <v>177</v>
      </c>
      <c r="AU39" s="39" t="s">
        <v>177</v>
      </c>
      <c r="AV39" s="39" t="s">
        <v>177</v>
      </c>
      <c r="AW39" s="39" t="s">
        <v>177</v>
      </c>
      <c r="AX39" s="39" t="s">
        <v>177</v>
      </c>
      <c r="AY39" s="39" t="s">
        <v>177</v>
      </c>
      <c r="AZ39" s="39" t="s">
        <v>177</v>
      </c>
      <c r="BA39" s="39" t="s">
        <v>177</v>
      </c>
      <c r="BB39" s="49">
        <v>354</v>
      </c>
    </row>
    <row r="40" spans="1:54" s="2" customFormat="1" ht="15" customHeight="1" x14ac:dyDescent="0.15">
      <c r="A40" s="31">
        <v>355</v>
      </c>
      <c r="B40" s="32" t="s">
        <v>110</v>
      </c>
      <c r="C40" s="38">
        <v>141</v>
      </c>
      <c r="D40" s="38">
        <v>16</v>
      </c>
      <c r="E40" s="38">
        <v>5</v>
      </c>
      <c r="F40" s="38" t="s">
        <v>180</v>
      </c>
      <c r="G40" s="38">
        <v>1</v>
      </c>
      <c r="H40" s="38">
        <v>3</v>
      </c>
      <c r="I40" s="38">
        <v>6</v>
      </c>
      <c r="J40" s="38">
        <v>9</v>
      </c>
      <c r="K40" s="38">
        <v>6</v>
      </c>
      <c r="L40" s="38">
        <v>11</v>
      </c>
      <c r="M40" s="38">
        <v>12</v>
      </c>
      <c r="N40" s="38">
        <v>8</v>
      </c>
      <c r="O40" s="38">
        <v>3</v>
      </c>
      <c r="P40" s="38">
        <v>18</v>
      </c>
      <c r="Q40" s="38">
        <v>12</v>
      </c>
      <c r="R40" s="38">
        <v>11</v>
      </c>
      <c r="S40" s="38">
        <v>20</v>
      </c>
      <c r="T40" s="38">
        <v>76</v>
      </c>
      <c r="U40" s="38">
        <v>9</v>
      </c>
      <c r="V40" s="38">
        <v>1</v>
      </c>
      <c r="W40" s="38" t="s">
        <v>145</v>
      </c>
      <c r="X40" s="38" t="s">
        <v>145</v>
      </c>
      <c r="Y40" s="38">
        <v>2</v>
      </c>
      <c r="Z40" s="38">
        <v>3</v>
      </c>
      <c r="AA40" s="38">
        <v>5</v>
      </c>
      <c r="AB40" s="38">
        <v>2</v>
      </c>
      <c r="AC40" s="38">
        <v>7</v>
      </c>
      <c r="AD40" s="38">
        <v>9</v>
      </c>
      <c r="AE40" s="38">
        <v>7</v>
      </c>
      <c r="AF40" s="38">
        <v>1</v>
      </c>
      <c r="AG40" s="38">
        <v>7</v>
      </c>
      <c r="AH40" s="38">
        <v>6</v>
      </c>
      <c r="AI40" s="38">
        <v>7</v>
      </c>
      <c r="AJ40" s="38">
        <v>10</v>
      </c>
      <c r="AK40" s="38">
        <v>65</v>
      </c>
      <c r="AL40" s="38">
        <v>7</v>
      </c>
      <c r="AM40" s="38">
        <v>4</v>
      </c>
      <c r="AN40" s="38" t="s">
        <v>145</v>
      </c>
      <c r="AO40" s="38">
        <v>1</v>
      </c>
      <c r="AP40" s="38">
        <v>1</v>
      </c>
      <c r="AQ40" s="38">
        <v>3</v>
      </c>
      <c r="AR40" s="38">
        <v>4</v>
      </c>
      <c r="AS40" s="38">
        <v>4</v>
      </c>
      <c r="AT40" s="38">
        <v>4</v>
      </c>
      <c r="AU40" s="38">
        <v>3</v>
      </c>
      <c r="AV40" s="38">
        <v>1</v>
      </c>
      <c r="AW40" s="38">
        <v>2</v>
      </c>
      <c r="AX40" s="38">
        <v>11</v>
      </c>
      <c r="AY40" s="38">
        <v>6</v>
      </c>
      <c r="AZ40" s="38">
        <v>4</v>
      </c>
      <c r="BA40" s="38">
        <v>10</v>
      </c>
      <c r="BB40" s="48">
        <v>355</v>
      </c>
    </row>
    <row r="41" spans="1:54" s="15" customFormat="1" ht="15" customHeight="1" x14ac:dyDescent="0.15">
      <c r="A41" s="33">
        <v>356</v>
      </c>
      <c r="B41" s="34" t="s">
        <v>111</v>
      </c>
      <c r="C41" s="39">
        <v>42</v>
      </c>
      <c r="D41" s="39">
        <v>2</v>
      </c>
      <c r="E41" s="39" t="s">
        <v>178</v>
      </c>
      <c r="F41" s="39" t="s">
        <v>181</v>
      </c>
      <c r="G41" s="39">
        <v>1</v>
      </c>
      <c r="H41" s="39" t="s">
        <v>179</v>
      </c>
      <c r="I41" s="39" t="s">
        <v>180</v>
      </c>
      <c r="J41" s="39">
        <v>5</v>
      </c>
      <c r="K41" s="39">
        <v>5</v>
      </c>
      <c r="L41" s="39">
        <v>2</v>
      </c>
      <c r="M41" s="39" t="s">
        <v>180</v>
      </c>
      <c r="N41" s="39">
        <v>2</v>
      </c>
      <c r="O41" s="39">
        <v>5</v>
      </c>
      <c r="P41" s="39">
        <v>10</v>
      </c>
      <c r="Q41" s="39">
        <v>5</v>
      </c>
      <c r="R41" s="39">
        <v>5</v>
      </c>
      <c r="S41" s="39">
        <v>0</v>
      </c>
      <c r="T41" s="39">
        <v>25</v>
      </c>
      <c r="U41" s="39">
        <v>1</v>
      </c>
      <c r="V41" s="39" t="s">
        <v>145</v>
      </c>
      <c r="W41" s="39" t="s">
        <v>145</v>
      </c>
      <c r="X41" s="39">
        <v>1</v>
      </c>
      <c r="Y41" s="39" t="s">
        <v>145</v>
      </c>
      <c r="Z41" s="39" t="s">
        <v>145</v>
      </c>
      <c r="AA41" s="39">
        <v>4</v>
      </c>
      <c r="AB41" s="39">
        <v>4</v>
      </c>
      <c r="AC41" s="39">
        <v>2</v>
      </c>
      <c r="AD41" s="39" t="s">
        <v>145</v>
      </c>
      <c r="AE41" s="39">
        <v>1</v>
      </c>
      <c r="AF41" s="39">
        <v>2</v>
      </c>
      <c r="AG41" s="39">
        <v>5</v>
      </c>
      <c r="AH41" s="39">
        <v>3</v>
      </c>
      <c r="AI41" s="39">
        <v>2</v>
      </c>
      <c r="AJ41" s="39" t="s">
        <v>145</v>
      </c>
      <c r="AK41" s="39">
        <v>17</v>
      </c>
      <c r="AL41" s="39">
        <v>1</v>
      </c>
      <c r="AM41" s="39" t="s">
        <v>145</v>
      </c>
      <c r="AN41" s="39" t="s">
        <v>145</v>
      </c>
      <c r="AO41" s="39" t="s">
        <v>145</v>
      </c>
      <c r="AP41" s="39" t="s">
        <v>145</v>
      </c>
      <c r="AQ41" s="39" t="s">
        <v>145</v>
      </c>
      <c r="AR41" s="39">
        <v>1</v>
      </c>
      <c r="AS41" s="39">
        <v>1</v>
      </c>
      <c r="AT41" s="39" t="s">
        <v>145</v>
      </c>
      <c r="AU41" s="39" t="s">
        <v>145</v>
      </c>
      <c r="AV41" s="39">
        <v>1</v>
      </c>
      <c r="AW41" s="39">
        <v>3</v>
      </c>
      <c r="AX41" s="39">
        <v>5</v>
      </c>
      <c r="AY41" s="39">
        <v>2</v>
      </c>
      <c r="AZ41" s="39">
        <v>3</v>
      </c>
      <c r="BA41" s="39" t="s">
        <v>145</v>
      </c>
      <c r="BB41" s="49">
        <v>356</v>
      </c>
    </row>
    <row r="42" spans="1:54" s="2" customFormat="1" ht="15" customHeight="1" x14ac:dyDescent="0.15">
      <c r="A42" s="31">
        <v>357</v>
      </c>
      <c r="B42" s="32" t="s">
        <v>112</v>
      </c>
      <c r="C42" s="38">
        <v>586</v>
      </c>
      <c r="D42" s="38">
        <v>72</v>
      </c>
      <c r="E42" s="38">
        <v>31</v>
      </c>
      <c r="F42" s="38">
        <v>20</v>
      </c>
      <c r="G42" s="38">
        <v>13</v>
      </c>
      <c r="H42" s="38">
        <v>16</v>
      </c>
      <c r="I42" s="38">
        <v>22</v>
      </c>
      <c r="J42" s="38">
        <v>28</v>
      </c>
      <c r="K42" s="38">
        <v>58</v>
      </c>
      <c r="L42" s="38">
        <v>77</v>
      </c>
      <c r="M42" s="38">
        <v>50</v>
      </c>
      <c r="N42" s="38">
        <v>27</v>
      </c>
      <c r="O42" s="38">
        <v>42</v>
      </c>
      <c r="P42" s="38">
        <v>40</v>
      </c>
      <c r="Q42" s="38">
        <v>45</v>
      </c>
      <c r="R42" s="38">
        <v>24</v>
      </c>
      <c r="S42" s="38">
        <v>21</v>
      </c>
      <c r="T42" s="38">
        <v>329</v>
      </c>
      <c r="U42" s="38">
        <v>43</v>
      </c>
      <c r="V42" s="38">
        <v>20</v>
      </c>
      <c r="W42" s="38">
        <v>8</v>
      </c>
      <c r="X42" s="38">
        <v>8</v>
      </c>
      <c r="Y42" s="38">
        <v>10</v>
      </c>
      <c r="Z42" s="38">
        <v>12</v>
      </c>
      <c r="AA42" s="38">
        <v>11</v>
      </c>
      <c r="AB42" s="38">
        <v>40</v>
      </c>
      <c r="AC42" s="38">
        <v>46</v>
      </c>
      <c r="AD42" s="38">
        <v>29</v>
      </c>
      <c r="AE42" s="38">
        <v>16</v>
      </c>
      <c r="AF42" s="38">
        <v>26</v>
      </c>
      <c r="AG42" s="38">
        <v>21</v>
      </c>
      <c r="AH42" s="38">
        <v>18</v>
      </c>
      <c r="AI42" s="38">
        <v>11</v>
      </c>
      <c r="AJ42" s="38">
        <v>10</v>
      </c>
      <c r="AK42" s="38">
        <v>257</v>
      </c>
      <c r="AL42" s="38">
        <v>29</v>
      </c>
      <c r="AM42" s="38">
        <v>11</v>
      </c>
      <c r="AN42" s="38">
        <v>12</v>
      </c>
      <c r="AO42" s="38">
        <v>5</v>
      </c>
      <c r="AP42" s="38">
        <v>6</v>
      </c>
      <c r="AQ42" s="38">
        <v>10</v>
      </c>
      <c r="AR42" s="38">
        <v>17</v>
      </c>
      <c r="AS42" s="38">
        <v>18</v>
      </c>
      <c r="AT42" s="38">
        <v>31</v>
      </c>
      <c r="AU42" s="38">
        <v>21</v>
      </c>
      <c r="AV42" s="38">
        <v>11</v>
      </c>
      <c r="AW42" s="38">
        <v>16</v>
      </c>
      <c r="AX42" s="38">
        <v>19</v>
      </c>
      <c r="AY42" s="38">
        <v>27</v>
      </c>
      <c r="AZ42" s="38">
        <v>13</v>
      </c>
      <c r="BA42" s="38">
        <v>11</v>
      </c>
      <c r="BB42" s="48">
        <v>357</v>
      </c>
    </row>
    <row r="43" spans="1:54" s="2" customFormat="1" ht="15" customHeight="1" x14ac:dyDescent="0.15">
      <c r="A43" s="33">
        <v>358</v>
      </c>
      <c r="B43" s="34" t="s">
        <v>113</v>
      </c>
      <c r="C43" s="39">
        <v>264</v>
      </c>
      <c r="D43" s="39">
        <v>48</v>
      </c>
      <c r="E43" s="39">
        <v>2</v>
      </c>
      <c r="F43" s="39">
        <v>5</v>
      </c>
      <c r="G43" s="39">
        <v>3</v>
      </c>
      <c r="H43" s="39">
        <v>8</v>
      </c>
      <c r="I43" s="39">
        <v>10</v>
      </c>
      <c r="J43" s="39">
        <v>16</v>
      </c>
      <c r="K43" s="39">
        <v>34</v>
      </c>
      <c r="L43" s="39">
        <v>38</v>
      </c>
      <c r="M43" s="39">
        <v>28</v>
      </c>
      <c r="N43" s="39">
        <v>18</v>
      </c>
      <c r="O43" s="39">
        <v>12</v>
      </c>
      <c r="P43" s="39">
        <v>23</v>
      </c>
      <c r="Q43" s="39">
        <v>11</v>
      </c>
      <c r="R43" s="39">
        <v>1</v>
      </c>
      <c r="S43" s="39">
        <v>7</v>
      </c>
      <c r="T43" s="39">
        <v>143</v>
      </c>
      <c r="U43" s="39">
        <v>27</v>
      </c>
      <c r="V43" s="39" t="s">
        <v>145</v>
      </c>
      <c r="W43" s="39">
        <v>3</v>
      </c>
      <c r="X43" s="39">
        <v>2</v>
      </c>
      <c r="Y43" s="39">
        <v>3</v>
      </c>
      <c r="Z43" s="39">
        <v>5</v>
      </c>
      <c r="AA43" s="39">
        <v>8</v>
      </c>
      <c r="AB43" s="39">
        <v>20</v>
      </c>
      <c r="AC43" s="39">
        <v>22</v>
      </c>
      <c r="AD43" s="39">
        <v>18</v>
      </c>
      <c r="AE43" s="39">
        <v>13</v>
      </c>
      <c r="AF43" s="39">
        <v>5</v>
      </c>
      <c r="AG43" s="39">
        <v>12</v>
      </c>
      <c r="AH43" s="39">
        <v>4</v>
      </c>
      <c r="AI43" s="39" t="s">
        <v>145</v>
      </c>
      <c r="AJ43" s="39">
        <v>1</v>
      </c>
      <c r="AK43" s="39">
        <v>121</v>
      </c>
      <c r="AL43" s="39">
        <v>21</v>
      </c>
      <c r="AM43" s="39">
        <v>2</v>
      </c>
      <c r="AN43" s="39">
        <v>2</v>
      </c>
      <c r="AO43" s="39">
        <v>1</v>
      </c>
      <c r="AP43" s="39">
        <v>5</v>
      </c>
      <c r="AQ43" s="39">
        <v>5</v>
      </c>
      <c r="AR43" s="39">
        <v>8</v>
      </c>
      <c r="AS43" s="39">
        <v>14</v>
      </c>
      <c r="AT43" s="39">
        <v>16</v>
      </c>
      <c r="AU43" s="39">
        <v>10</v>
      </c>
      <c r="AV43" s="39">
        <v>5</v>
      </c>
      <c r="AW43" s="39">
        <v>7</v>
      </c>
      <c r="AX43" s="39">
        <v>11</v>
      </c>
      <c r="AY43" s="39">
        <v>7</v>
      </c>
      <c r="AZ43" s="39">
        <v>1</v>
      </c>
      <c r="BA43" s="39">
        <v>6</v>
      </c>
      <c r="BB43" s="49">
        <v>358</v>
      </c>
    </row>
    <row r="44" spans="1:54" s="2" customFormat="1" ht="15" customHeight="1" x14ac:dyDescent="0.15">
      <c r="A44" s="31">
        <v>359</v>
      </c>
      <c r="B44" s="32" t="s">
        <v>114</v>
      </c>
      <c r="C44" s="38">
        <v>308</v>
      </c>
      <c r="D44" s="38">
        <v>39</v>
      </c>
      <c r="E44" s="38">
        <v>2</v>
      </c>
      <c r="F44" s="38">
        <v>4</v>
      </c>
      <c r="G44" s="38">
        <v>7</v>
      </c>
      <c r="H44" s="38">
        <v>6</v>
      </c>
      <c r="I44" s="38">
        <v>10</v>
      </c>
      <c r="J44" s="38">
        <v>12</v>
      </c>
      <c r="K44" s="38">
        <v>25</v>
      </c>
      <c r="L44" s="38">
        <v>38</v>
      </c>
      <c r="M44" s="38">
        <v>27</v>
      </c>
      <c r="N44" s="38">
        <v>39</v>
      </c>
      <c r="O44" s="38">
        <v>21</v>
      </c>
      <c r="P44" s="38">
        <v>19</v>
      </c>
      <c r="Q44" s="38">
        <v>26</v>
      </c>
      <c r="R44" s="38">
        <v>15</v>
      </c>
      <c r="S44" s="38">
        <v>18</v>
      </c>
      <c r="T44" s="38">
        <v>160</v>
      </c>
      <c r="U44" s="38">
        <v>16</v>
      </c>
      <c r="V44" s="38">
        <v>1</v>
      </c>
      <c r="W44" s="38">
        <v>4</v>
      </c>
      <c r="X44" s="38">
        <v>4</v>
      </c>
      <c r="Y44" s="38">
        <v>4</v>
      </c>
      <c r="Z44" s="38">
        <v>2</v>
      </c>
      <c r="AA44" s="38">
        <v>8</v>
      </c>
      <c r="AB44" s="38">
        <v>12</v>
      </c>
      <c r="AC44" s="38">
        <v>22</v>
      </c>
      <c r="AD44" s="38">
        <v>13</v>
      </c>
      <c r="AE44" s="38">
        <v>26</v>
      </c>
      <c r="AF44" s="38">
        <v>10</v>
      </c>
      <c r="AG44" s="38">
        <v>10</v>
      </c>
      <c r="AH44" s="38">
        <v>12</v>
      </c>
      <c r="AI44" s="38">
        <v>7</v>
      </c>
      <c r="AJ44" s="38">
        <v>9</v>
      </c>
      <c r="AK44" s="38">
        <v>148</v>
      </c>
      <c r="AL44" s="38">
        <v>23</v>
      </c>
      <c r="AM44" s="38">
        <v>1</v>
      </c>
      <c r="AN44" s="38" t="s">
        <v>145</v>
      </c>
      <c r="AO44" s="38">
        <v>3</v>
      </c>
      <c r="AP44" s="38">
        <v>2</v>
      </c>
      <c r="AQ44" s="38">
        <v>8</v>
      </c>
      <c r="AR44" s="38">
        <v>4</v>
      </c>
      <c r="AS44" s="38">
        <v>13</v>
      </c>
      <c r="AT44" s="38">
        <v>16</v>
      </c>
      <c r="AU44" s="38">
        <v>14</v>
      </c>
      <c r="AV44" s="38">
        <v>13</v>
      </c>
      <c r="AW44" s="38">
        <v>11</v>
      </c>
      <c r="AX44" s="38">
        <v>9</v>
      </c>
      <c r="AY44" s="38">
        <v>14</v>
      </c>
      <c r="AZ44" s="38">
        <v>8</v>
      </c>
      <c r="BA44" s="38">
        <v>9</v>
      </c>
      <c r="BB44" s="48">
        <v>359</v>
      </c>
    </row>
    <row r="45" spans="1:54" s="15" customFormat="1" ht="15" customHeight="1" x14ac:dyDescent="0.15">
      <c r="A45" s="33">
        <v>360</v>
      </c>
      <c r="B45" s="34" t="s">
        <v>115</v>
      </c>
      <c r="C45" s="39">
        <v>551</v>
      </c>
      <c r="D45" s="39">
        <v>94</v>
      </c>
      <c r="E45" s="39">
        <v>15</v>
      </c>
      <c r="F45" s="39">
        <v>12</v>
      </c>
      <c r="G45" s="39">
        <v>13</v>
      </c>
      <c r="H45" s="39">
        <v>17</v>
      </c>
      <c r="I45" s="39">
        <v>30</v>
      </c>
      <c r="J45" s="39">
        <v>24</v>
      </c>
      <c r="K45" s="39">
        <v>38</v>
      </c>
      <c r="L45" s="39">
        <v>69</v>
      </c>
      <c r="M45" s="39">
        <v>56</v>
      </c>
      <c r="N45" s="39">
        <v>43</v>
      </c>
      <c r="O45" s="39">
        <v>27</v>
      </c>
      <c r="P45" s="39">
        <v>20</v>
      </c>
      <c r="Q45" s="39">
        <v>45</v>
      </c>
      <c r="R45" s="39">
        <v>23</v>
      </c>
      <c r="S45" s="39">
        <v>25</v>
      </c>
      <c r="T45" s="39">
        <v>303</v>
      </c>
      <c r="U45" s="39">
        <v>46</v>
      </c>
      <c r="V45" s="39">
        <v>9</v>
      </c>
      <c r="W45" s="39">
        <v>9</v>
      </c>
      <c r="X45" s="39">
        <v>8</v>
      </c>
      <c r="Y45" s="39">
        <v>9</v>
      </c>
      <c r="Z45" s="39">
        <v>15</v>
      </c>
      <c r="AA45" s="39">
        <v>16</v>
      </c>
      <c r="AB45" s="39">
        <v>22</v>
      </c>
      <c r="AC45" s="39">
        <v>42</v>
      </c>
      <c r="AD45" s="39">
        <v>32</v>
      </c>
      <c r="AE45" s="39">
        <v>31</v>
      </c>
      <c r="AF45" s="39">
        <v>20</v>
      </c>
      <c r="AG45" s="39">
        <v>12</v>
      </c>
      <c r="AH45" s="39">
        <v>17</v>
      </c>
      <c r="AI45" s="39">
        <v>10</v>
      </c>
      <c r="AJ45" s="39">
        <v>5</v>
      </c>
      <c r="AK45" s="39">
        <v>248</v>
      </c>
      <c r="AL45" s="39">
        <v>48</v>
      </c>
      <c r="AM45" s="39">
        <v>6</v>
      </c>
      <c r="AN45" s="39">
        <v>3</v>
      </c>
      <c r="AO45" s="39">
        <v>5</v>
      </c>
      <c r="AP45" s="39">
        <v>8</v>
      </c>
      <c r="AQ45" s="39">
        <v>15</v>
      </c>
      <c r="AR45" s="39">
        <v>8</v>
      </c>
      <c r="AS45" s="39">
        <v>16</v>
      </c>
      <c r="AT45" s="39">
        <v>27</v>
      </c>
      <c r="AU45" s="39">
        <v>24</v>
      </c>
      <c r="AV45" s="39">
        <v>12</v>
      </c>
      <c r="AW45" s="39">
        <v>7</v>
      </c>
      <c r="AX45" s="39">
        <v>8</v>
      </c>
      <c r="AY45" s="39">
        <v>28</v>
      </c>
      <c r="AZ45" s="39">
        <v>13</v>
      </c>
      <c r="BA45" s="39">
        <v>20</v>
      </c>
      <c r="BB45" s="49">
        <v>360</v>
      </c>
    </row>
    <row r="46" spans="1:54" s="2" customFormat="1" ht="15" customHeight="1" x14ac:dyDescent="0.15">
      <c r="A46" s="31">
        <v>361</v>
      </c>
      <c r="B46" s="32" t="s">
        <v>156</v>
      </c>
      <c r="C46" s="38">
        <v>2037</v>
      </c>
      <c r="D46" s="38">
        <v>184</v>
      </c>
      <c r="E46" s="38">
        <v>87</v>
      </c>
      <c r="F46" s="38">
        <v>45</v>
      </c>
      <c r="G46" s="38">
        <v>43</v>
      </c>
      <c r="H46" s="38">
        <v>50</v>
      </c>
      <c r="I46" s="38">
        <v>56</v>
      </c>
      <c r="J46" s="38">
        <v>90</v>
      </c>
      <c r="K46" s="38">
        <v>129</v>
      </c>
      <c r="L46" s="38">
        <v>210</v>
      </c>
      <c r="M46" s="38">
        <v>217</v>
      </c>
      <c r="N46" s="38">
        <v>172</v>
      </c>
      <c r="O46" s="38">
        <v>147</v>
      </c>
      <c r="P46" s="38">
        <v>172</v>
      </c>
      <c r="Q46" s="38">
        <v>188</v>
      </c>
      <c r="R46" s="38">
        <v>139</v>
      </c>
      <c r="S46" s="38">
        <v>108</v>
      </c>
      <c r="T46" s="38">
        <v>1159</v>
      </c>
      <c r="U46" s="38">
        <v>101</v>
      </c>
      <c r="V46" s="38">
        <v>45</v>
      </c>
      <c r="W46" s="38">
        <v>27</v>
      </c>
      <c r="X46" s="38">
        <v>24</v>
      </c>
      <c r="Y46" s="38">
        <v>31</v>
      </c>
      <c r="Z46" s="38">
        <v>30</v>
      </c>
      <c r="AA46" s="38">
        <v>53</v>
      </c>
      <c r="AB46" s="38">
        <v>79</v>
      </c>
      <c r="AC46" s="38">
        <v>126</v>
      </c>
      <c r="AD46" s="38">
        <v>140</v>
      </c>
      <c r="AE46" s="38">
        <v>116</v>
      </c>
      <c r="AF46" s="38">
        <v>91</v>
      </c>
      <c r="AG46" s="38">
        <v>83</v>
      </c>
      <c r="AH46" s="38">
        <v>101</v>
      </c>
      <c r="AI46" s="38">
        <v>71</v>
      </c>
      <c r="AJ46" s="38">
        <v>41</v>
      </c>
      <c r="AK46" s="38">
        <v>878</v>
      </c>
      <c r="AL46" s="38">
        <v>83</v>
      </c>
      <c r="AM46" s="38">
        <v>42</v>
      </c>
      <c r="AN46" s="38">
        <v>18</v>
      </c>
      <c r="AO46" s="38">
        <v>19</v>
      </c>
      <c r="AP46" s="38">
        <v>19</v>
      </c>
      <c r="AQ46" s="38">
        <v>26</v>
      </c>
      <c r="AR46" s="38">
        <v>37</v>
      </c>
      <c r="AS46" s="38">
        <v>50</v>
      </c>
      <c r="AT46" s="38">
        <v>84</v>
      </c>
      <c r="AU46" s="38">
        <v>77</v>
      </c>
      <c r="AV46" s="38">
        <v>56</v>
      </c>
      <c r="AW46" s="38">
        <v>56</v>
      </c>
      <c r="AX46" s="38">
        <v>89</v>
      </c>
      <c r="AY46" s="38">
        <v>87</v>
      </c>
      <c r="AZ46" s="38">
        <v>68</v>
      </c>
      <c r="BA46" s="38">
        <v>67</v>
      </c>
      <c r="BB46" s="48">
        <v>361</v>
      </c>
    </row>
    <row r="47" spans="1:54" s="2" customFormat="1" ht="15" customHeight="1" x14ac:dyDescent="0.15">
      <c r="A47" s="33">
        <v>362</v>
      </c>
      <c r="B47" s="34" t="s">
        <v>176</v>
      </c>
      <c r="C47" s="39">
        <v>2510</v>
      </c>
      <c r="D47" s="39">
        <v>211</v>
      </c>
      <c r="E47" s="39">
        <v>117</v>
      </c>
      <c r="F47" s="39">
        <v>116</v>
      </c>
      <c r="G47" s="39">
        <v>121</v>
      </c>
      <c r="H47" s="39">
        <v>93</v>
      </c>
      <c r="I47" s="39">
        <v>105</v>
      </c>
      <c r="J47" s="39">
        <v>126</v>
      </c>
      <c r="K47" s="39">
        <v>145</v>
      </c>
      <c r="L47" s="39">
        <v>175</v>
      </c>
      <c r="M47" s="39">
        <v>196</v>
      </c>
      <c r="N47" s="39">
        <v>167</v>
      </c>
      <c r="O47" s="39">
        <v>165</v>
      </c>
      <c r="P47" s="39">
        <v>296</v>
      </c>
      <c r="Q47" s="39">
        <v>209</v>
      </c>
      <c r="R47" s="39">
        <v>123</v>
      </c>
      <c r="S47" s="39">
        <v>145</v>
      </c>
      <c r="T47" s="39">
        <v>1321</v>
      </c>
      <c r="U47" s="39">
        <v>105</v>
      </c>
      <c r="V47" s="39">
        <v>59</v>
      </c>
      <c r="W47" s="39">
        <v>67</v>
      </c>
      <c r="X47" s="39">
        <v>67</v>
      </c>
      <c r="Y47" s="39">
        <v>54</v>
      </c>
      <c r="Z47" s="39">
        <v>59</v>
      </c>
      <c r="AA47" s="39">
        <v>76</v>
      </c>
      <c r="AB47" s="39">
        <v>87</v>
      </c>
      <c r="AC47" s="39">
        <v>98</v>
      </c>
      <c r="AD47" s="39">
        <v>115</v>
      </c>
      <c r="AE47" s="39">
        <v>92</v>
      </c>
      <c r="AF47" s="39">
        <v>76</v>
      </c>
      <c r="AG47" s="39">
        <v>149</v>
      </c>
      <c r="AH47" s="39">
        <v>98</v>
      </c>
      <c r="AI47" s="39">
        <v>59</v>
      </c>
      <c r="AJ47" s="39">
        <v>60</v>
      </c>
      <c r="AK47" s="39">
        <v>1189</v>
      </c>
      <c r="AL47" s="39">
        <v>106</v>
      </c>
      <c r="AM47" s="39">
        <v>58</v>
      </c>
      <c r="AN47" s="39">
        <v>49</v>
      </c>
      <c r="AO47" s="39">
        <v>54</v>
      </c>
      <c r="AP47" s="39">
        <v>39</v>
      </c>
      <c r="AQ47" s="39">
        <v>46</v>
      </c>
      <c r="AR47" s="39">
        <v>50</v>
      </c>
      <c r="AS47" s="39">
        <v>58</v>
      </c>
      <c r="AT47" s="39">
        <v>77</v>
      </c>
      <c r="AU47" s="39">
        <v>81</v>
      </c>
      <c r="AV47" s="39">
        <v>75</v>
      </c>
      <c r="AW47" s="39">
        <v>89</v>
      </c>
      <c r="AX47" s="39">
        <v>147</v>
      </c>
      <c r="AY47" s="39">
        <v>111</v>
      </c>
      <c r="AZ47" s="39">
        <v>64</v>
      </c>
      <c r="BA47" s="39">
        <v>85</v>
      </c>
      <c r="BB47" s="49">
        <v>362</v>
      </c>
    </row>
    <row r="48" spans="1:54" s="2" customFormat="1" ht="15" customHeight="1" x14ac:dyDescent="0.15">
      <c r="A48" s="31">
        <v>375</v>
      </c>
      <c r="B48" s="32" t="s">
        <v>120</v>
      </c>
      <c r="C48" s="40">
        <v>796</v>
      </c>
      <c r="D48" s="41">
        <v>154</v>
      </c>
      <c r="E48" s="41">
        <v>26</v>
      </c>
      <c r="F48" s="41">
        <v>10</v>
      </c>
      <c r="G48" s="41">
        <v>30</v>
      </c>
      <c r="H48" s="41">
        <v>34</v>
      </c>
      <c r="I48" s="41">
        <v>37</v>
      </c>
      <c r="J48" s="41">
        <v>46</v>
      </c>
      <c r="K48" s="41">
        <v>65</v>
      </c>
      <c r="L48" s="41">
        <v>80</v>
      </c>
      <c r="M48" s="41">
        <v>52</v>
      </c>
      <c r="N48" s="41">
        <v>62</v>
      </c>
      <c r="O48" s="41">
        <v>61</v>
      </c>
      <c r="P48" s="41">
        <v>53</v>
      </c>
      <c r="Q48" s="41">
        <v>48</v>
      </c>
      <c r="R48" s="41">
        <v>20</v>
      </c>
      <c r="S48" s="41">
        <v>18</v>
      </c>
      <c r="T48" s="41">
        <v>448</v>
      </c>
      <c r="U48" s="41">
        <v>82</v>
      </c>
      <c r="V48" s="41">
        <v>17</v>
      </c>
      <c r="W48" s="41">
        <v>8</v>
      </c>
      <c r="X48" s="41">
        <v>21</v>
      </c>
      <c r="Y48" s="41">
        <v>17</v>
      </c>
      <c r="Z48" s="41">
        <v>21</v>
      </c>
      <c r="AA48" s="41">
        <v>26</v>
      </c>
      <c r="AB48" s="41">
        <v>38</v>
      </c>
      <c r="AC48" s="41">
        <v>49</v>
      </c>
      <c r="AD48" s="41">
        <v>33</v>
      </c>
      <c r="AE48" s="41">
        <v>30</v>
      </c>
      <c r="AF48" s="41">
        <v>40</v>
      </c>
      <c r="AG48" s="41">
        <v>29</v>
      </c>
      <c r="AH48" s="41">
        <v>25</v>
      </c>
      <c r="AI48" s="41">
        <v>7</v>
      </c>
      <c r="AJ48" s="41">
        <v>5</v>
      </c>
      <c r="AK48" s="41">
        <v>348</v>
      </c>
      <c r="AL48" s="41">
        <v>72</v>
      </c>
      <c r="AM48" s="41">
        <v>9</v>
      </c>
      <c r="AN48" s="41">
        <v>2</v>
      </c>
      <c r="AO48" s="41">
        <v>9</v>
      </c>
      <c r="AP48" s="41">
        <v>17</v>
      </c>
      <c r="AQ48" s="41">
        <v>16</v>
      </c>
      <c r="AR48" s="41">
        <v>20</v>
      </c>
      <c r="AS48" s="41">
        <v>27</v>
      </c>
      <c r="AT48" s="41">
        <v>31</v>
      </c>
      <c r="AU48" s="41">
        <v>19</v>
      </c>
      <c r="AV48" s="41">
        <v>32</v>
      </c>
      <c r="AW48" s="41">
        <v>21</v>
      </c>
      <c r="AX48" s="41">
        <v>24</v>
      </c>
      <c r="AY48" s="41">
        <v>23</v>
      </c>
      <c r="AZ48" s="41">
        <v>13</v>
      </c>
      <c r="BA48" s="41">
        <v>13</v>
      </c>
      <c r="BB48" s="48">
        <v>375</v>
      </c>
    </row>
    <row r="49" spans="1:54" s="15" customFormat="1" ht="15" customHeight="1" x14ac:dyDescent="0.15">
      <c r="A49" s="33">
        <v>381</v>
      </c>
      <c r="B49" s="34" t="s">
        <v>121</v>
      </c>
      <c r="C49" s="42">
        <v>755</v>
      </c>
      <c r="D49" s="43">
        <v>92</v>
      </c>
      <c r="E49" s="43">
        <v>13</v>
      </c>
      <c r="F49" s="43">
        <v>12</v>
      </c>
      <c r="G49" s="43">
        <v>22</v>
      </c>
      <c r="H49" s="43">
        <v>27</v>
      </c>
      <c r="I49" s="43">
        <v>34</v>
      </c>
      <c r="J49" s="43">
        <v>26</v>
      </c>
      <c r="K49" s="43">
        <v>52</v>
      </c>
      <c r="L49" s="43">
        <v>96</v>
      </c>
      <c r="M49" s="43">
        <v>74</v>
      </c>
      <c r="N49" s="43">
        <v>48</v>
      </c>
      <c r="O49" s="43">
        <v>34</v>
      </c>
      <c r="P49" s="43">
        <v>60</v>
      </c>
      <c r="Q49" s="43">
        <v>66</v>
      </c>
      <c r="R49" s="43">
        <v>58</v>
      </c>
      <c r="S49" s="43">
        <v>41</v>
      </c>
      <c r="T49" s="43">
        <v>415</v>
      </c>
      <c r="U49" s="43">
        <v>50</v>
      </c>
      <c r="V49" s="43">
        <v>6</v>
      </c>
      <c r="W49" s="43">
        <v>6</v>
      </c>
      <c r="X49" s="43">
        <v>16</v>
      </c>
      <c r="Y49" s="43">
        <v>17</v>
      </c>
      <c r="Z49" s="43">
        <v>15</v>
      </c>
      <c r="AA49" s="43">
        <v>15</v>
      </c>
      <c r="AB49" s="43">
        <v>27</v>
      </c>
      <c r="AC49" s="43">
        <v>66</v>
      </c>
      <c r="AD49" s="43">
        <v>47</v>
      </c>
      <c r="AE49" s="43">
        <v>33</v>
      </c>
      <c r="AF49" s="43">
        <v>17</v>
      </c>
      <c r="AG49" s="43">
        <v>29</v>
      </c>
      <c r="AH49" s="43">
        <v>27</v>
      </c>
      <c r="AI49" s="43">
        <v>26</v>
      </c>
      <c r="AJ49" s="43">
        <v>18</v>
      </c>
      <c r="AK49" s="43">
        <v>340</v>
      </c>
      <c r="AL49" s="43">
        <v>42</v>
      </c>
      <c r="AM49" s="43">
        <v>7</v>
      </c>
      <c r="AN49" s="43">
        <v>6</v>
      </c>
      <c r="AO49" s="43">
        <v>6</v>
      </c>
      <c r="AP49" s="43">
        <v>10</v>
      </c>
      <c r="AQ49" s="43">
        <v>19</v>
      </c>
      <c r="AR49" s="43">
        <v>11</v>
      </c>
      <c r="AS49" s="43">
        <v>25</v>
      </c>
      <c r="AT49" s="43">
        <v>30</v>
      </c>
      <c r="AU49" s="43">
        <v>27</v>
      </c>
      <c r="AV49" s="43">
        <v>15</v>
      </c>
      <c r="AW49" s="43">
        <v>17</v>
      </c>
      <c r="AX49" s="43">
        <v>31</v>
      </c>
      <c r="AY49" s="43">
        <v>39</v>
      </c>
      <c r="AZ49" s="43">
        <v>32</v>
      </c>
      <c r="BA49" s="43">
        <v>23</v>
      </c>
      <c r="BB49" s="49">
        <v>381</v>
      </c>
    </row>
    <row r="50" spans="1:54" s="2" customFormat="1" ht="15" customHeight="1" x14ac:dyDescent="0.15">
      <c r="A50" s="35">
        <v>382</v>
      </c>
      <c r="B50" s="36" t="s">
        <v>122</v>
      </c>
      <c r="C50" s="44">
        <v>495</v>
      </c>
      <c r="D50" s="45">
        <v>93</v>
      </c>
      <c r="E50" s="45">
        <v>11</v>
      </c>
      <c r="F50" s="45">
        <v>12</v>
      </c>
      <c r="G50" s="45">
        <v>10</v>
      </c>
      <c r="H50" s="45">
        <v>21</v>
      </c>
      <c r="I50" s="45">
        <v>21</v>
      </c>
      <c r="J50" s="45">
        <v>31</v>
      </c>
      <c r="K50" s="45">
        <v>37</v>
      </c>
      <c r="L50" s="45">
        <v>46</v>
      </c>
      <c r="M50" s="45">
        <v>59</v>
      </c>
      <c r="N50" s="45">
        <v>50</v>
      </c>
      <c r="O50" s="45">
        <v>20</v>
      </c>
      <c r="P50" s="45">
        <v>29</v>
      </c>
      <c r="Q50" s="45">
        <v>34</v>
      </c>
      <c r="R50" s="45">
        <v>16</v>
      </c>
      <c r="S50" s="45">
        <v>5</v>
      </c>
      <c r="T50" s="45">
        <v>250</v>
      </c>
      <c r="U50" s="45">
        <v>44</v>
      </c>
      <c r="V50" s="45">
        <v>5</v>
      </c>
      <c r="W50" s="45">
        <v>6</v>
      </c>
      <c r="X50" s="45">
        <v>6</v>
      </c>
      <c r="Y50" s="45">
        <v>12</v>
      </c>
      <c r="Z50" s="45">
        <v>9</v>
      </c>
      <c r="AA50" s="45">
        <v>13</v>
      </c>
      <c r="AB50" s="45">
        <v>17</v>
      </c>
      <c r="AC50" s="45">
        <v>29</v>
      </c>
      <c r="AD50" s="45">
        <v>25</v>
      </c>
      <c r="AE50" s="45">
        <v>31</v>
      </c>
      <c r="AF50" s="45">
        <v>12</v>
      </c>
      <c r="AG50" s="45">
        <v>16</v>
      </c>
      <c r="AH50" s="45">
        <v>16</v>
      </c>
      <c r="AI50" s="45">
        <v>9</v>
      </c>
      <c r="AJ50" s="45" t="s">
        <v>145</v>
      </c>
      <c r="AK50" s="45">
        <v>245</v>
      </c>
      <c r="AL50" s="45">
        <v>49</v>
      </c>
      <c r="AM50" s="45">
        <v>6</v>
      </c>
      <c r="AN50" s="45">
        <v>6</v>
      </c>
      <c r="AO50" s="45">
        <v>4</v>
      </c>
      <c r="AP50" s="45">
        <v>9</v>
      </c>
      <c r="AQ50" s="45">
        <v>12</v>
      </c>
      <c r="AR50" s="45">
        <v>18</v>
      </c>
      <c r="AS50" s="45">
        <v>20</v>
      </c>
      <c r="AT50" s="45">
        <v>17</v>
      </c>
      <c r="AU50" s="45">
        <v>34</v>
      </c>
      <c r="AV50" s="45">
        <v>19</v>
      </c>
      <c r="AW50" s="45">
        <v>8</v>
      </c>
      <c r="AX50" s="45">
        <v>13</v>
      </c>
      <c r="AY50" s="45">
        <v>18</v>
      </c>
      <c r="AZ50" s="45">
        <v>7</v>
      </c>
      <c r="BA50" s="45">
        <v>5</v>
      </c>
      <c r="BB50" s="50">
        <v>382</v>
      </c>
    </row>
    <row r="51" spans="1:54" s="2" customFormat="1" ht="15" customHeight="1" x14ac:dyDescent="0.15">
      <c r="A51" s="30"/>
      <c r="B51" s="30"/>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BB51" s="30"/>
    </row>
    <row r="52" spans="1:54" s="65" customFormat="1" ht="12" customHeight="1" x14ac:dyDescent="0.15">
      <c r="A52" s="106" t="s">
        <v>213</v>
      </c>
      <c r="B52" s="106"/>
      <c r="C52" s="106"/>
      <c r="D52" s="106"/>
      <c r="E52" s="106"/>
      <c r="F52" s="106"/>
      <c r="G52" s="106"/>
      <c r="H52" s="106"/>
      <c r="I52" s="106"/>
      <c r="J52" s="106"/>
      <c r="K52" s="106"/>
      <c r="L52" s="106"/>
      <c r="M52" s="106"/>
      <c r="N52" s="106"/>
      <c r="O52" s="106"/>
      <c r="P52" s="106"/>
      <c r="Q52" s="106"/>
      <c r="R52" s="106"/>
      <c r="S52" s="66"/>
      <c r="T52" s="66"/>
      <c r="U52" s="66"/>
      <c r="V52" s="66"/>
      <c r="W52" s="66"/>
      <c r="X52" s="66"/>
      <c r="Y52" s="66"/>
      <c r="Z52" s="66"/>
      <c r="AA52" s="66"/>
    </row>
    <row r="53" spans="1:54" s="65" customFormat="1" ht="12" customHeight="1" x14ac:dyDescent="0.15">
      <c r="A53" s="106"/>
      <c r="B53" s="106"/>
      <c r="C53" s="106"/>
      <c r="D53" s="106"/>
      <c r="E53" s="106"/>
      <c r="F53" s="106"/>
      <c r="G53" s="106"/>
      <c r="H53" s="106"/>
      <c r="I53" s="106"/>
      <c r="J53" s="106"/>
      <c r="K53" s="106"/>
      <c r="L53" s="106"/>
      <c r="M53" s="106"/>
      <c r="N53" s="106"/>
      <c r="O53" s="106"/>
      <c r="P53" s="106"/>
      <c r="Q53" s="106"/>
      <c r="R53" s="106"/>
      <c r="S53" s="66"/>
      <c r="T53" s="66"/>
      <c r="U53" s="66"/>
      <c r="V53" s="66"/>
      <c r="W53" s="66"/>
      <c r="X53" s="66"/>
      <c r="Y53" s="66"/>
      <c r="Z53" s="66"/>
      <c r="AA53" s="66"/>
    </row>
    <row r="54" spans="1:54" s="65" customFormat="1" ht="12" customHeight="1" x14ac:dyDescent="0.15">
      <c r="A54" s="106"/>
      <c r="B54" s="106"/>
      <c r="C54" s="106"/>
      <c r="D54" s="106"/>
      <c r="E54" s="106"/>
      <c r="F54" s="106"/>
      <c r="G54" s="106"/>
      <c r="H54" s="106"/>
      <c r="I54" s="106"/>
      <c r="J54" s="106"/>
      <c r="K54" s="106"/>
      <c r="L54" s="106"/>
      <c r="M54" s="106"/>
      <c r="N54" s="106"/>
      <c r="O54" s="106"/>
      <c r="P54" s="106"/>
      <c r="Q54" s="106"/>
      <c r="R54" s="106"/>
      <c r="S54" s="66"/>
      <c r="T54" s="66"/>
      <c r="U54" s="66"/>
      <c r="V54" s="66"/>
      <c r="W54" s="66"/>
      <c r="X54" s="66"/>
      <c r="Y54" s="66"/>
      <c r="Z54" s="66"/>
      <c r="AA54" s="66"/>
    </row>
    <row r="55" spans="1:54" s="65" customFormat="1" ht="12" customHeight="1" x14ac:dyDescent="0.15">
      <c r="A55" s="106"/>
      <c r="B55" s="106"/>
      <c r="C55" s="106"/>
      <c r="D55" s="106"/>
      <c r="E55" s="106"/>
      <c r="F55" s="106"/>
      <c r="G55" s="106"/>
      <c r="H55" s="106"/>
      <c r="I55" s="106"/>
      <c r="J55" s="106"/>
      <c r="K55" s="106"/>
      <c r="L55" s="106"/>
      <c r="M55" s="106"/>
      <c r="N55" s="106"/>
      <c r="O55" s="106"/>
      <c r="P55" s="106"/>
      <c r="Q55" s="106"/>
      <c r="R55" s="106"/>
      <c r="S55" s="66"/>
      <c r="T55" s="66"/>
      <c r="U55" s="66"/>
      <c r="V55" s="66"/>
      <c r="W55" s="66"/>
      <c r="X55" s="66"/>
      <c r="Y55" s="66"/>
      <c r="Z55" s="66"/>
      <c r="AA55" s="66"/>
    </row>
    <row r="56" spans="1:54" s="65" customFormat="1" ht="12" customHeight="1" x14ac:dyDescent="0.15">
      <c r="A56" s="106"/>
      <c r="B56" s="106"/>
      <c r="C56" s="106"/>
      <c r="D56" s="106"/>
      <c r="E56" s="106"/>
      <c r="F56" s="106"/>
      <c r="G56" s="106"/>
      <c r="H56" s="106"/>
      <c r="I56" s="106"/>
      <c r="J56" s="106"/>
      <c r="K56" s="106"/>
      <c r="L56" s="106"/>
      <c r="M56" s="106"/>
      <c r="N56" s="106"/>
      <c r="O56" s="106"/>
      <c r="P56" s="106"/>
      <c r="Q56" s="106"/>
      <c r="R56" s="106"/>
      <c r="S56" s="66"/>
      <c r="T56" s="66"/>
      <c r="U56" s="66"/>
      <c r="V56" s="66"/>
      <c r="W56" s="66"/>
      <c r="X56" s="66"/>
      <c r="Y56" s="66"/>
      <c r="Z56" s="66"/>
      <c r="AA56" s="66"/>
    </row>
    <row r="57" spans="1:54" s="65" customFormat="1" ht="12" customHeight="1" x14ac:dyDescent="0.15">
      <c r="A57" s="106"/>
      <c r="B57" s="106"/>
      <c r="C57" s="106"/>
      <c r="D57" s="106"/>
      <c r="E57" s="106"/>
      <c r="F57" s="106"/>
      <c r="G57" s="106"/>
      <c r="H57" s="106"/>
      <c r="I57" s="106"/>
      <c r="J57" s="106"/>
      <c r="K57" s="106"/>
      <c r="L57" s="106"/>
      <c r="M57" s="106"/>
      <c r="N57" s="106"/>
      <c r="O57" s="106"/>
      <c r="P57" s="106"/>
      <c r="Q57" s="106"/>
      <c r="R57" s="106"/>
      <c r="S57" s="66"/>
      <c r="T57" s="66"/>
      <c r="U57" s="66"/>
      <c r="V57" s="66"/>
      <c r="W57" s="66"/>
      <c r="X57" s="66"/>
      <c r="Y57" s="66"/>
      <c r="Z57" s="66"/>
      <c r="AA57" s="66"/>
    </row>
    <row r="58" spans="1:54" s="65" customFormat="1" ht="12" customHeight="1" x14ac:dyDescent="0.15">
      <c r="A58" s="106"/>
      <c r="B58" s="106"/>
      <c r="C58" s="106"/>
      <c r="D58" s="106"/>
      <c r="E58" s="106"/>
      <c r="F58" s="106"/>
      <c r="G58" s="106"/>
      <c r="H58" s="106"/>
      <c r="I58" s="106"/>
      <c r="J58" s="106"/>
      <c r="K58" s="106"/>
      <c r="L58" s="106"/>
      <c r="M58" s="106"/>
      <c r="N58" s="106"/>
      <c r="O58" s="106"/>
      <c r="P58" s="106"/>
      <c r="Q58" s="106"/>
      <c r="R58" s="106"/>
      <c r="S58" s="66"/>
      <c r="T58" s="66"/>
      <c r="U58" s="66"/>
      <c r="V58" s="66"/>
      <c r="W58" s="66"/>
      <c r="X58" s="66"/>
      <c r="Y58" s="66"/>
      <c r="Z58" s="66"/>
      <c r="AA58" s="66"/>
    </row>
    <row r="59" spans="1:54" s="65" customFormat="1" ht="12" customHeight="1" x14ac:dyDescent="0.15">
      <c r="A59" s="106"/>
      <c r="B59" s="106"/>
      <c r="C59" s="106"/>
      <c r="D59" s="106"/>
      <c r="E59" s="106"/>
      <c r="F59" s="106"/>
      <c r="G59" s="106"/>
      <c r="H59" s="106"/>
      <c r="I59" s="106"/>
      <c r="J59" s="106"/>
      <c r="K59" s="106"/>
      <c r="L59" s="106"/>
      <c r="M59" s="106"/>
      <c r="N59" s="106"/>
      <c r="O59" s="106"/>
      <c r="P59" s="106"/>
      <c r="Q59" s="106"/>
      <c r="R59" s="106"/>
      <c r="S59" s="66"/>
      <c r="T59" s="66"/>
      <c r="U59" s="66"/>
      <c r="V59" s="66"/>
      <c r="W59" s="66"/>
      <c r="X59" s="66"/>
      <c r="Y59" s="66"/>
      <c r="Z59" s="66"/>
      <c r="AA59" s="66"/>
    </row>
    <row r="60" spans="1:54" s="65" customFormat="1" ht="12" customHeight="1" x14ac:dyDescent="0.15">
      <c r="A60" s="106"/>
      <c r="B60" s="106"/>
      <c r="C60" s="106"/>
      <c r="D60" s="106"/>
      <c r="E60" s="106"/>
      <c r="F60" s="106"/>
      <c r="G60" s="106"/>
      <c r="H60" s="106"/>
      <c r="I60" s="106"/>
      <c r="J60" s="106"/>
      <c r="K60" s="106"/>
      <c r="L60" s="106"/>
      <c r="M60" s="106"/>
      <c r="N60" s="106"/>
      <c r="O60" s="106"/>
      <c r="P60" s="106"/>
      <c r="Q60" s="106"/>
      <c r="R60" s="106"/>
      <c r="S60" s="66"/>
      <c r="T60" s="66"/>
      <c r="U60" s="66"/>
      <c r="V60" s="66"/>
      <c r="W60" s="66"/>
      <c r="X60" s="66"/>
      <c r="Y60" s="66"/>
      <c r="Z60" s="66"/>
      <c r="AA60" s="66"/>
    </row>
    <row r="61" spans="1:54" s="65" customFormat="1" ht="12" customHeight="1" x14ac:dyDescent="0.15">
      <c r="A61" s="106"/>
      <c r="B61" s="106"/>
      <c r="C61" s="106"/>
      <c r="D61" s="106"/>
      <c r="E61" s="106"/>
      <c r="F61" s="106"/>
      <c r="G61" s="106"/>
      <c r="H61" s="106"/>
      <c r="I61" s="106"/>
      <c r="J61" s="106"/>
      <c r="K61" s="106"/>
      <c r="L61" s="106"/>
      <c r="M61" s="106"/>
      <c r="N61" s="106"/>
      <c r="O61" s="106"/>
      <c r="P61" s="106"/>
      <c r="Q61" s="106"/>
      <c r="R61" s="106"/>
      <c r="S61" s="66"/>
      <c r="T61" s="66"/>
      <c r="U61" s="66"/>
      <c r="V61" s="66"/>
      <c r="W61" s="66"/>
      <c r="X61" s="66"/>
      <c r="Y61" s="66"/>
      <c r="Z61" s="66"/>
      <c r="AA61" s="66"/>
    </row>
    <row r="62" spans="1:54" s="65" customFormat="1" ht="12" customHeight="1" x14ac:dyDescent="0.15">
      <c r="A62" s="106"/>
      <c r="B62" s="106"/>
      <c r="C62" s="106"/>
      <c r="D62" s="106"/>
      <c r="E62" s="106"/>
      <c r="F62" s="106"/>
      <c r="G62" s="106"/>
      <c r="H62" s="106"/>
      <c r="I62" s="106"/>
      <c r="J62" s="106"/>
      <c r="K62" s="106"/>
      <c r="L62" s="106"/>
      <c r="M62" s="106"/>
      <c r="N62" s="106"/>
      <c r="O62" s="106"/>
      <c r="P62" s="106"/>
      <c r="Q62" s="106"/>
      <c r="R62" s="106"/>
      <c r="S62" s="66"/>
      <c r="T62" s="66"/>
      <c r="U62" s="66"/>
      <c r="V62" s="66"/>
      <c r="W62" s="66"/>
      <c r="X62" s="66"/>
      <c r="Y62" s="66"/>
      <c r="Z62" s="66"/>
      <c r="AA62" s="66"/>
    </row>
    <row r="63" spans="1:54" s="65" customFormat="1" ht="12" customHeight="1" x14ac:dyDescent="0.15">
      <c r="A63" s="106"/>
      <c r="B63" s="106"/>
      <c r="C63" s="106"/>
      <c r="D63" s="106"/>
      <c r="E63" s="106"/>
      <c r="F63" s="106"/>
      <c r="G63" s="106"/>
      <c r="H63" s="106"/>
      <c r="I63" s="106"/>
      <c r="J63" s="106"/>
      <c r="K63" s="106"/>
      <c r="L63" s="106"/>
      <c r="M63" s="106"/>
      <c r="N63" s="106"/>
      <c r="O63" s="106"/>
      <c r="P63" s="106"/>
      <c r="Q63" s="106"/>
      <c r="R63" s="106"/>
      <c r="S63" s="66"/>
      <c r="T63" s="66"/>
      <c r="U63" s="66"/>
      <c r="V63" s="66"/>
      <c r="W63" s="66"/>
      <c r="X63" s="66"/>
      <c r="Y63" s="66"/>
      <c r="Z63" s="66"/>
      <c r="AA63" s="66"/>
    </row>
    <row r="64" spans="1:54" s="65" customFormat="1" ht="12" customHeight="1" x14ac:dyDescent="0.15">
      <c r="A64" s="106"/>
      <c r="B64" s="106"/>
      <c r="C64" s="106"/>
      <c r="D64" s="106"/>
      <c r="E64" s="106"/>
      <c r="F64" s="106"/>
      <c r="G64" s="106"/>
      <c r="H64" s="106"/>
      <c r="I64" s="106"/>
      <c r="J64" s="106"/>
      <c r="K64" s="106"/>
      <c r="L64" s="106"/>
      <c r="M64" s="106"/>
      <c r="N64" s="106"/>
      <c r="O64" s="106"/>
      <c r="P64" s="106"/>
      <c r="Q64" s="106"/>
      <c r="R64" s="106"/>
      <c r="S64" s="66"/>
      <c r="T64" s="66"/>
      <c r="U64" s="66"/>
      <c r="V64" s="66"/>
      <c r="W64" s="66"/>
      <c r="X64" s="66"/>
      <c r="Y64" s="66"/>
      <c r="Z64" s="66"/>
      <c r="AA64" s="66"/>
    </row>
    <row r="65" spans="1:54" s="65" customFormat="1" ht="12" customHeight="1" x14ac:dyDescent="0.15">
      <c r="A65" s="106"/>
      <c r="B65" s="106"/>
      <c r="C65" s="106"/>
      <c r="D65" s="106"/>
      <c r="E65" s="106"/>
      <c r="F65" s="106"/>
      <c r="G65" s="106"/>
      <c r="H65" s="106"/>
      <c r="I65" s="106"/>
      <c r="J65" s="106"/>
      <c r="K65" s="106"/>
      <c r="L65" s="106"/>
      <c r="M65" s="106"/>
      <c r="N65" s="106"/>
      <c r="O65" s="106"/>
      <c r="P65" s="106"/>
      <c r="Q65" s="106"/>
      <c r="R65" s="106"/>
      <c r="S65" s="66"/>
      <c r="T65" s="66"/>
      <c r="U65" s="66"/>
      <c r="V65" s="66"/>
      <c r="W65" s="66"/>
      <c r="X65" s="66"/>
      <c r="Y65" s="66"/>
      <c r="Z65" s="66"/>
      <c r="AA65" s="66"/>
    </row>
    <row r="66" spans="1:54" s="65" customFormat="1" ht="12" customHeight="1" x14ac:dyDescent="0.15">
      <c r="A66" s="106"/>
      <c r="B66" s="106"/>
      <c r="C66" s="106"/>
      <c r="D66" s="106"/>
      <c r="E66" s="106"/>
      <c r="F66" s="106"/>
      <c r="G66" s="106"/>
      <c r="H66" s="106"/>
      <c r="I66" s="106"/>
      <c r="J66" s="106"/>
      <c r="K66" s="106"/>
      <c r="L66" s="106"/>
      <c r="M66" s="106"/>
      <c r="N66" s="106"/>
      <c r="O66" s="106"/>
      <c r="P66" s="106"/>
      <c r="Q66" s="106"/>
      <c r="R66" s="106"/>
      <c r="S66" s="66"/>
      <c r="T66" s="66"/>
      <c r="U66" s="66"/>
      <c r="V66" s="66"/>
      <c r="W66" s="66"/>
      <c r="X66" s="66"/>
      <c r="Y66" s="66"/>
      <c r="Z66" s="66"/>
      <c r="AA66" s="66"/>
    </row>
    <row r="67" spans="1:54" s="65" customFormat="1" ht="12" customHeight="1" x14ac:dyDescent="0.15">
      <c r="A67" s="106"/>
      <c r="B67" s="106"/>
      <c r="C67" s="106"/>
      <c r="D67" s="106"/>
      <c r="E67" s="106"/>
      <c r="F67" s="106"/>
      <c r="G67" s="106"/>
      <c r="H67" s="106"/>
      <c r="I67" s="106"/>
      <c r="J67" s="106"/>
      <c r="K67" s="106"/>
      <c r="L67" s="106"/>
      <c r="M67" s="106"/>
      <c r="N67" s="106"/>
      <c r="O67" s="106"/>
      <c r="P67" s="106"/>
      <c r="Q67" s="106"/>
      <c r="R67" s="106"/>
      <c r="S67" s="66"/>
      <c r="T67" s="66"/>
      <c r="U67" s="66"/>
      <c r="V67" s="66"/>
      <c r="W67" s="66"/>
      <c r="X67" s="66"/>
      <c r="Y67" s="66"/>
      <c r="Z67" s="66"/>
      <c r="AA67" s="66"/>
    </row>
    <row r="68" spans="1:54" s="65" customFormat="1" ht="12" customHeight="1" x14ac:dyDescent="0.15">
      <c r="A68" s="106"/>
      <c r="B68" s="106"/>
      <c r="C68" s="106"/>
      <c r="D68" s="106"/>
      <c r="E68" s="106"/>
      <c r="F68" s="106"/>
      <c r="G68" s="106"/>
      <c r="H68" s="106"/>
      <c r="I68" s="106"/>
      <c r="J68" s="106"/>
      <c r="K68" s="106"/>
      <c r="L68" s="106"/>
      <c r="M68" s="106"/>
      <c r="N68" s="106"/>
      <c r="O68" s="106"/>
      <c r="P68" s="106"/>
      <c r="Q68" s="106"/>
      <c r="R68" s="106"/>
      <c r="S68" s="66"/>
      <c r="T68" s="66"/>
      <c r="U68" s="66"/>
      <c r="V68" s="66"/>
      <c r="W68" s="66"/>
      <c r="X68" s="66"/>
      <c r="Y68" s="66"/>
      <c r="Z68" s="66"/>
      <c r="AA68" s="66"/>
    </row>
    <row r="69" spans="1:54" s="2" customFormat="1" ht="12" customHeight="1" x14ac:dyDescent="0.15">
      <c r="A69" s="30"/>
      <c r="B69" s="30"/>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BB69" s="30"/>
    </row>
    <row r="70" spans="1:54" s="2" customFormat="1" ht="12" customHeight="1" x14ac:dyDescent="0.15">
      <c r="A70" s="30"/>
      <c r="B70" s="30"/>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BB70" s="30"/>
    </row>
    <row r="71" spans="1:54" s="15" customFormat="1" ht="17.25" customHeight="1" x14ac:dyDescent="0.15">
      <c r="A71" s="30"/>
      <c r="B71" s="30"/>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BB71" s="30"/>
    </row>
    <row r="72" spans="1:54" s="2" customFormat="1" ht="12" customHeight="1" x14ac:dyDescent="0.15">
      <c r="A72" s="30"/>
      <c r="B72" s="30"/>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BB72" s="30"/>
    </row>
    <row r="73" spans="1:54" s="2" customFormat="1" ht="12" customHeight="1" x14ac:dyDescent="0.15">
      <c r="A73" s="30"/>
      <c r="B73" s="30"/>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BB73" s="30"/>
    </row>
    <row r="74" spans="1:54" s="2" customFormat="1" ht="12" customHeight="1" x14ac:dyDescent="0.15">
      <c r="A74" s="30"/>
      <c r="B74" s="30"/>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BB74" s="30"/>
    </row>
    <row r="75" spans="1:54" s="15" customFormat="1" ht="17.25" customHeight="1" x14ac:dyDescent="0.15">
      <c r="A75" s="30"/>
      <c r="B75" s="3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BB75" s="30"/>
    </row>
    <row r="76" spans="1:54" s="2" customFormat="1" ht="12" customHeight="1" x14ac:dyDescent="0.15">
      <c r="A76" s="30"/>
      <c r="B76" s="30"/>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BB76" s="30"/>
    </row>
    <row r="77" spans="1:54" s="2" customFormat="1" ht="12" customHeight="1" x14ac:dyDescent="0.15">
      <c r="A77" s="30"/>
      <c r="B77" s="30"/>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BB77" s="30"/>
    </row>
    <row r="78" spans="1:54" s="2" customFormat="1" ht="12" customHeight="1" x14ac:dyDescent="0.15">
      <c r="A78" s="30"/>
      <c r="B78" s="30"/>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BB78" s="30"/>
    </row>
    <row r="79" spans="1:54" s="2" customFormat="1" ht="12" customHeight="1" x14ac:dyDescent="0.15">
      <c r="A79" s="30"/>
      <c r="B79" s="30"/>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BB79" s="30"/>
    </row>
    <row r="80" spans="1:54" s="15" customFormat="1" ht="17.25" customHeight="1" x14ac:dyDescent="0.15">
      <c r="A80" s="30"/>
      <c r="B80" s="3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BB80" s="30"/>
    </row>
    <row r="81" spans="1:54" s="2" customFormat="1" ht="12" customHeight="1" x14ac:dyDescent="0.15">
      <c r="A81" s="30"/>
      <c r="B81" s="30"/>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BB81" s="30"/>
    </row>
    <row r="82" spans="1:54" s="2" customFormat="1" ht="12" customHeight="1" x14ac:dyDescent="0.15">
      <c r="A82" s="30"/>
      <c r="B82" s="3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BB82" s="30"/>
    </row>
    <row r="83" spans="1:54" ht="3" customHeight="1" x14ac:dyDescent="0.15"/>
    <row r="84" spans="1:54" ht="3" customHeight="1" x14ac:dyDescent="0.15"/>
    <row r="86" spans="1:54" x14ac:dyDescent="0.15">
      <c r="Z86" s="5"/>
    </row>
  </sheetData>
  <mergeCells count="57">
    <mergeCell ref="A52:R68"/>
    <mergeCell ref="AB5:AB8"/>
    <mergeCell ref="AC5:AC8"/>
    <mergeCell ref="AD5:AD8"/>
    <mergeCell ref="T5:T8"/>
    <mergeCell ref="U5:U8"/>
    <mergeCell ref="V5:V8"/>
    <mergeCell ref="W5:W8"/>
    <mergeCell ref="X5:X8"/>
    <mergeCell ref="A9:B9"/>
    <mergeCell ref="A4:B8"/>
    <mergeCell ref="R5:R8"/>
    <mergeCell ref="S5:S8"/>
    <mergeCell ref="C4:Q4"/>
    <mergeCell ref="T4:AH4"/>
    <mergeCell ref="AK4:AY4"/>
    <mergeCell ref="C5:C8"/>
    <mergeCell ref="D5:D8"/>
    <mergeCell ref="E5:E8"/>
    <mergeCell ref="F5:F8"/>
    <mergeCell ref="G5:G8"/>
    <mergeCell ref="H5:H8"/>
    <mergeCell ref="I5:I8"/>
    <mergeCell ref="J5:J8"/>
    <mergeCell ref="K5:K8"/>
    <mergeCell ref="L5:L8"/>
    <mergeCell ref="M5:M8"/>
    <mergeCell ref="N5:N8"/>
    <mergeCell ref="O5:O8"/>
    <mergeCell ref="P5:P8"/>
    <mergeCell ref="Q5:Q8"/>
    <mergeCell ref="BA5:BA8"/>
    <mergeCell ref="AI5:AI8"/>
    <mergeCell ref="AJ5:AJ8"/>
    <mergeCell ref="AQ5:AQ8"/>
    <mergeCell ref="AR5:AR8"/>
    <mergeCell ref="AS5:AS8"/>
    <mergeCell ref="AK5:AK8"/>
    <mergeCell ref="AL5:AL8"/>
    <mergeCell ref="AM5:AM8"/>
    <mergeCell ref="AN5:AN8"/>
    <mergeCell ref="AO5:AO8"/>
    <mergeCell ref="AP5:AP8"/>
    <mergeCell ref="AW5:AW8"/>
    <mergeCell ref="AX5:AX8"/>
    <mergeCell ref="AY5:AY8"/>
    <mergeCell ref="AT5:AT8"/>
    <mergeCell ref="AZ5:AZ8"/>
    <mergeCell ref="AH5:AH8"/>
    <mergeCell ref="Y5:Y8"/>
    <mergeCell ref="Z5:Z8"/>
    <mergeCell ref="AA5:AA8"/>
    <mergeCell ref="AE5:AE8"/>
    <mergeCell ref="AF5:AF8"/>
    <mergeCell ref="AG5:AG8"/>
    <mergeCell ref="AU5:AU8"/>
    <mergeCell ref="AV5:AV8"/>
  </mergeCells>
  <phoneticPr fontId="17"/>
  <pageMargins left="0.55118110236220474" right="0.47244094488188981" top="0.39370078740157483" bottom="0.31496062992125984" header="0.51181102362204722" footer="0.47244094488188981"/>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昭和50年</vt:lpstr>
      <vt:lpstr>昭和55年</vt:lpstr>
      <vt:lpstr>昭和60年</vt:lpstr>
      <vt:lpstr>平成２年（総）</vt:lpstr>
      <vt:lpstr>平成７年（総）</vt:lpstr>
      <vt:lpstr>平成12年（総）</vt:lpstr>
      <vt:lpstr>平成12年（販）</vt:lpstr>
      <vt:lpstr>平成17年（総、販)</vt:lpstr>
      <vt:lpstr>平成22年（販）</vt:lpstr>
      <vt:lpstr>平成27年（販）</vt:lpstr>
      <vt:lpstr>令和２年（個経）</vt:lpstr>
      <vt:lpstr>昭和50年!Print_Area</vt:lpstr>
      <vt:lpstr>昭和55年!Print_Area</vt:lpstr>
      <vt:lpstr>昭和60年!Print_Area</vt:lpstr>
      <vt:lpstr>'平成12年（総）'!Print_Area</vt:lpstr>
      <vt:lpstr>'平成12年（販）'!Print_Area</vt:lpstr>
      <vt:lpstr>'平成17年（総、販)'!Print_Area</vt:lpstr>
      <vt:lpstr>'平成22年（販）'!Print_Area</vt:lpstr>
      <vt:lpstr>'平成27年（販）'!Print_Area</vt:lpstr>
      <vt:lpstr>'平成２年（総）'!Print_Area</vt:lpstr>
      <vt:lpstr>'平成７年（総）'!Print_Area</vt:lpstr>
      <vt:lpstr>'令和２年（個経）'!Print_Area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2023-03-30T07:07:06Z</cp:lastPrinted>
  <dcterms:modified xsi:type="dcterms:W3CDTF">2023-06-06T01:28:57Z</dcterms:modified>
</cp:coreProperties>
</file>