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atoair\Desktop\"/>
    </mc:Choice>
  </mc:AlternateContent>
  <xr:revisionPtr revIDLastSave="0" documentId="13_ncr:1_{91D0B7B2-0B45-46C4-8795-C58577C19341}" xr6:coauthVersionLast="47" xr6:coauthVersionMax="47" xr10:uidLastSave="{00000000-0000-0000-0000-000000000000}"/>
  <bookViews>
    <workbookView xWindow="-120" yWindow="-120" windowWidth="29040" windowHeight="15720" tabRatio="752" xr2:uid="{00000000-000D-0000-FFFF-FFFF00000000}"/>
  </bookViews>
  <sheets>
    <sheet name="目次" sheetId="6" r:id="rId1"/>
    <sheet name="第９-1表(30人以上　一般)" sheetId="2" r:id="rId2"/>
    <sheet name="第９-２表(30人以上　パート)" sheetId="18" r:id="rId3"/>
    <sheet name="第10-1表(５人以上　一般) " sheetId="19" r:id="rId4"/>
    <sheet name="第10-２表(５人以上　パート)" sheetId="20" r:id="rId5"/>
  </sheets>
  <definedNames>
    <definedName name="_xlnm.Print_Area" localSheetId="3">'第10-1表(５人以上　一般) '!$A$1:$BP$72</definedName>
    <definedName name="_xlnm.Print_Area" localSheetId="4">'第10-２表(５人以上　パート)'!$A$1:$BP$73</definedName>
    <definedName name="_xlnm.Print_Area" localSheetId="1">'第９-1表(30人以上　一般)'!$A$1:$BP$72</definedName>
    <definedName name="_xlnm.Print_Area" localSheetId="2">'第９-２表(30人以上　パート)'!$A$1:$BP$72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<sst xmlns="http://schemas.openxmlformats.org/spreadsheetml/2006/main" count="2836" uniqueCount="159">
  <si>
    <t>ＴＬ</t>
  </si>
  <si>
    <t>調査産業計</t>
  </si>
  <si>
    <t>建設業</t>
  </si>
  <si>
    <t>製造業</t>
  </si>
  <si>
    <t>電気・ガス・熱供給・水道業</t>
  </si>
  <si>
    <t>情報通信業</t>
  </si>
  <si>
    <t>運輸業,郵便業</t>
    <rPh sb="4" eb="6">
      <t>ユウビン</t>
    </rPh>
    <rPh sb="6" eb="7">
      <t>ギョウ</t>
    </rPh>
    <phoneticPr fontId="2"/>
  </si>
  <si>
    <t>卸売業,小売業</t>
    <rPh sb="2" eb="3">
      <t>ギョウ</t>
    </rPh>
    <phoneticPr fontId="2"/>
  </si>
  <si>
    <t>金融業,保険業</t>
    <rPh sb="2" eb="3">
      <t>ギョウ</t>
    </rPh>
    <phoneticPr fontId="2"/>
  </si>
  <si>
    <t>不動産業,物品賃貸業</t>
    <rPh sb="5" eb="7">
      <t>ブッピン</t>
    </rPh>
    <rPh sb="7" eb="10">
      <t>チンタイギョウ</t>
    </rPh>
    <phoneticPr fontId="2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</si>
  <si>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</si>
  <si>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M</t>
  </si>
  <si>
    <t>宿泊業,飲食サービス業</t>
    <rPh sb="10" eb="11">
      <t>ギョウ</t>
    </rPh>
    <phoneticPr fontId="2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</si>
  <si>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</si>
  <si>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教育,学習支援業</t>
  </si>
  <si>
    <t>医療,福祉</t>
    <rPh sb="0" eb="2">
      <t>イリョウ</t>
    </rPh>
    <rPh sb="3" eb="5">
      <t>フクシ</t>
    </rPh>
    <phoneticPr fontId="2"/>
  </si>
  <si>
    <t>サービス業（他に分類されないもの）</t>
  </si>
  <si>
    <t>鉱業,採石業,砂利採取業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</si>
  <si>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Ｃ</t>
  </si>
  <si>
    <t>Ｄ</t>
  </si>
  <si>
    <t>Ｅ</t>
  </si>
  <si>
    <t>Ｆ</t>
  </si>
  <si>
    <t>Ｇ</t>
  </si>
  <si>
    <t>Ｈ</t>
  </si>
  <si>
    <t>Ｉ</t>
  </si>
  <si>
    <t>Ｊ</t>
  </si>
  <si>
    <t>Ｋ</t>
  </si>
  <si>
    <t>Ｌ</t>
  </si>
  <si>
    <t>Ｎ</t>
  </si>
  <si>
    <t>O</t>
  </si>
  <si>
    <t>P</t>
  </si>
  <si>
    <t>Q</t>
  </si>
  <si>
    <t>Ｒ</t>
  </si>
  <si>
    <t>複合サービス業</t>
  </si>
  <si>
    <t>年次</t>
    <rPh sb="0" eb="2">
      <t>ネンジ</t>
    </rPh>
    <phoneticPr fontId="2"/>
  </si>
  <si>
    <t>平成22年</t>
    <rPh sb="0" eb="2">
      <t>ヘイセイ</t>
    </rPh>
    <rPh sb="4" eb="5">
      <t>ネン</t>
    </rPh>
    <phoneticPr fontId="2"/>
  </si>
  <si>
    <t>沖縄県</t>
    <rPh sb="0" eb="3">
      <t>オキナワケン</t>
    </rPh>
    <phoneticPr fontId="2"/>
  </si>
  <si>
    <t>全　国</t>
    <rPh sb="0" eb="1">
      <t>ゼン</t>
    </rPh>
    <rPh sb="2" eb="3">
      <t>コク</t>
    </rPh>
    <phoneticPr fontId="2"/>
  </si>
  <si>
    <t>(2010)</t>
    <phoneticPr fontId="2"/>
  </si>
  <si>
    <t>(1993)</t>
  </si>
  <si>
    <t>(1994)</t>
  </si>
  <si>
    <t>(1995)</t>
  </si>
  <si>
    <t>(1996)</t>
  </si>
  <si>
    <t>(1997)</t>
  </si>
  <si>
    <t>平成10年</t>
    <rPh sb="0" eb="2">
      <t>ヘイセイ</t>
    </rPh>
    <rPh sb="4" eb="5">
      <t>ネン</t>
    </rPh>
    <phoneticPr fontId="2"/>
  </si>
  <si>
    <t>(1998)</t>
  </si>
  <si>
    <t>平成11年</t>
    <rPh sb="0" eb="2">
      <t>ヘイセイ</t>
    </rPh>
    <rPh sb="4" eb="5">
      <t>ネン</t>
    </rPh>
    <phoneticPr fontId="2"/>
  </si>
  <si>
    <t>(1999)</t>
  </si>
  <si>
    <t>平成12年</t>
    <rPh sb="0" eb="2">
      <t>ヘイセイ</t>
    </rPh>
    <rPh sb="4" eb="5">
      <t>ネン</t>
    </rPh>
    <phoneticPr fontId="2"/>
  </si>
  <si>
    <t>(2000)</t>
  </si>
  <si>
    <t>平成13年</t>
    <rPh sb="0" eb="2">
      <t>ヘイセイ</t>
    </rPh>
    <rPh sb="4" eb="5">
      <t>ネン</t>
    </rPh>
    <phoneticPr fontId="2"/>
  </si>
  <si>
    <t>(2001)</t>
  </si>
  <si>
    <t>平成14年</t>
    <rPh sb="0" eb="2">
      <t>ヘイセイ</t>
    </rPh>
    <rPh sb="4" eb="5">
      <t>ネン</t>
    </rPh>
    <phoneticPr fontId="2"/>
  </si>
  <si>
    <t>(2002)</t>
  </si>
  <si>
    <t>平成15年</t>
    <rPh sb="0" eb="2">
      <t>ヘイセイ</t>
    </rPh>
    <rPh sb="4" eb="5">
      <t>ネン</t>
    </rPh>
    <phoneticPr fontId="2"/>
  </si>
  <si>
    <t>(2003)</t>
  </si>
  <si>
    <t>平成16年</t>
    <rPh sb="0" eb="2">
      <t>ヘイセイ</t>
    </rPh>
    <rPh sb="4" eb="5">
      <t>ネン</t>
    </rPh>
    <phoneticPr fontId="2"/>
  </si>
  <si>
    <t>(2004)</t>
  </si>
  <si>
    <t>平成17年</t>
    <rPh sb="0" eb="2">
      <t>ヘイセイ</t>
    </rPh>
    <rPh sb="4" eb="5">
      <t>ネン</t>
    </rPh>
    <phoneticPr fontId="2"/>
  </si>
  <si>
    <t>(2005)</t>
  </si>
  <si>
    <t>平成18年</t>
    <rPh sb="0" eb="2">
      <t>ヘイセイ</t>
    </rPh>
    <rPh sb="4" eb="5">
      <t>ネン</t>
    </rPh>
    <phoneticPr fontId="2"/>
  </si>
  <si>
    <t>(2006)</t>
  </si>
  <si>
    <t>平成19年</t>
    <rPh sb="0" eb="2">
      <t>ヘイセイ</t>
    </rPh>
    <rPh sb="4" eb="5">
      <t>ネン</t>
    </rPh>
    <phoneticPr fontId="2"/>
  </si>
  <si>
    <t>(2007)</t>
  </si>
  <si>
    <t>平成20年</t>
    <rPh sb="0" eb="2">
      <t>ヘイセイ</t>
    </rPh>
    <rPh sb="4" eb="5">
      <t>ネン</t>
    </rPh>
    <phoneticPr fontId="2"/>
  </si>
  <si>
    <t>(2008)</t>
  </si>
  <si>
    <t>平成21年</t>
    <rPh sb="0" eb="2">
      <t>ヘイセイ</t>
    </rPh>
    <rPh sb="4" eb="5">
      <t>ネン</t>
    </rPh>
    <phoneticPr fontId="2"/>
  </si>
  <si>
    <t>(2009)</t>
  </si>
  <si>
    <t>平成９年</t>
    <rPh sb="0" eb="2">
      <t>ヘイセイ</t>
    </rPh>
    <rPh sb="3" eb="4">
      <t>ネン</t>
    </rPh>
    <phoneticPr fontId="2"/>
  </si>
  <si>
    <t>平成８年</t>
    <rPh sb="0" eb="2">
      <t>ヘイセイ</t>
    </rPh>
    <rPh sb="3" eb="4">
      <t>ネン</t>
    </rPh>
    <phoneticPr fontId="2"/>
  </si>
  <si>
    <t>平成７年</t>
    <rPh sb="0" eb="2">
      <t>ヘイセイ</t>
    </rPh>
    <rPh sb="3" eb="4">
      <t>ネン</t>
    </rPh>
    <phoneticPr fontId="2"/>
  </si>
  <si>
    <t>平成６年</t>
    <rPh sb="0" eb="2">
      <t>ヘイセイ</t>
    </rPh>
    <rPh sb="3" eb="4">
      <t>ネン</t>
    </rPh>
    <phoneticPr fontId="2"/>
  </si>
  <si>
    <t>平成５年</t>
    <rPh sb="0" eb="2">
      <t>ヘイセイ</t>
    </rPh>
    <rPh sb="3" eb="4">
      <t>ネン</t>
    </rPh>
    <phoneticPr fontId="2"/>
  </si>
  <si>
    <t>長期時系列統計データ</t>
    <rPh sb="0" eb="2">
      <t>チョウキ</t>
    </rPh>
    <rPh sb="2" eb="5">
      <t>ジケイレツ</t>
    </rPh>
    <rPh sb="5" eb="7">
      <t>トウケイ</t>
    </rPh>
    <phoneticPr fontId="2"/>
  </si>
  <si>
    <t>目次へ</t>
    <rPh sb="0" eb="2">
      <t>モクジ</t>
    </rPh>
    <phoneticPr fontId="2"/>
  </si>
  <si>
    <t>【　一般労働者　】</t>
    <rPh sb="2" eb="4">
      <t>イッパン</t>
    </rPh>
    <rPh sb="4" eb="7">
      <t>ロウドウシャ</t>
    </rPh>
    <phoneticPr fontId="2"/>
  </si>
  <si>
    <t>【　パートタイム労働者　】</t>
    <rPh sb="8" eb="11">
      <t>ロウドウシャ</t>
    </rPh>
    <phoneticPr fontId="2"/>
  </si>
  <si>
    <t>第９－１表  産業別一般労働者の雇用の動き
（30人以上事業所　年平均）</t>
    <rPh sb="9" eb="10">
      <t>ベツ</t>
    </rPh>
    <rPh sb="10" eb="12">
      <t>イッパン</t>
    </rPh>
    <rPh sb="12" eb="15">
      <t>ロウドウシャ</t>
    </rPh>
    <rPh sb="16" eb="18">
      <t>コヨウ</t>
    </rPh>
    <rPh sb="19" eb="20">
      <t>ウゴ</t>
    </rPh>
    <rPh sb="25" eb="26">
      <t>ニン</t>
    </rPh>
    <rPh sb="26" eb="28">
      <t>イジョウ</t>
    </rPh>
    <rPh sb="28" eb="31">
      <t>ジギョウショ</t>
    </rPh>
    <rPh sb="32" eb="35">
      <t>ネンヘイキン</t>
    </rPh>
    <phoneticPr fontId="2"/>
  </si>
  <si>
    <t>入職率</t>
    <rPh sb="0" eb="3">
      <t>ニュウショクリツ</t>
    </rPh>
    <phoneticPr fontId="6"/>
  </si>
  <si>
    <t>離職率</t>
    <rPh sb="0" eb="3">
      <t>リショクリツ</t>
    </rPh>
    <phoneticPr fontId="6"/>
  </si>
  <si>
    <t>本調査期間
末労働者数</t>
    <rPh sb="0" eb="1">
      <t>ホン</t>
    </rPh>
    <rPh sb="1" eb="3">
      <t>チョウサ</t>
    </rPh>
    <rPh sb="3" eb="5">
      <t>キカン</t>
    </rPh>
    <rPh sb="6" eb="7">
      <t>マツ</t>
    </rPh>
    <rPh sb="7" eb="10">
      <t>ロウドウシャ</t>
    </rPh>
    <rPh sb="10" eb="11">
      <t>スウ</t>
    </rPh>
    <phoneticPr fontId="6"/>
  </si>
  <si>
    <t>第９－２表  産業別パートタイム労働者の雇用の動き
（30人以上事業所　年平均）</t>
    <rPh sb="9" eb="10">
      <t>ベツ</t>
    </rPh>
    <rPh sb="16" eb="19">
      <t>ロウドウシャ</t>
    </rPh>
    <rPh sb="20" eb="22">
      <t>コヨウ</t>
    </rPh>
    <rPh sb="23" eb="24">
      <t>ウゴ</t>
    </rPh>
    <rPh sb="29" eb="30">
      <t>ニン</t>
    </rPh>
    <rPh sb="30" eb="32">
      <t>イジョウ</t>
    </rPh>
    <rPh sb="32" eb="35">
      <t>ジギョウショ</t>
    </rPh>
    <rPh sb="36" eb="39">
      <t>ネンヘイキン</t>
    </rPh>
    <phoneticPr fontId="2"/>
  </si>
  <si>
    <t>第10－２表  産業別パートタイム労働者の雇用の動き
（５人以上事業所　年平均）</t>
    <rPh sb="10" eb="11">
      <t>ベツ</t>
    </rPh>
    <rPh sb="17" eb="20">
      <t>ロウドウシャ</t>
    </rPh>
    <rPh sb="21" eb="23">
      <t>コヨウ</t>
    </rPh>
    <rPh sb="24" eb="25">
      <t>ウゴ</t>
    </rPh>
    <rPh sb="29" eb="30">
      <t>ニン</t>
    </rPh>
    <rPh sb="30" eb="32">
      <t>イジョウ</t>
    </rPh>
    <rPh sb="32" eb="35">
      <t>ジギョウショ</t>
    </rPh>
    <rPh sb="36" eb="39">
      <t>ネンヘイキン</t>
    </rPh>
    <phoneticPr fontId="2"/>
  </si>
  <si>
    <t>第10－１表  産業別一般労働者の雇用の動き
（５人以上事業所　年平均）</t>
    <rPh sb="10" eb="11">
      <t>ベツ</t>
    </rPh>
    <rPh sb="11" eb="13">
      <t>イッパン</t>
    </rPh>
    <rPh sb="13" eb="16">
      <t>ロウドウシャ</t>
    </rPh>
    <rPh sb="17" eb="19">
      <t>コヨウ</t>
    </rPh>
    <rPh sb="20" eb="21">
      <t>ウゴ</t>
    </rPh>
    <rPh sb="25" eb="26">
      <t>ニン</t>
    </rPh>
    <rPh sb="26" eb="28">
      <t>イジョウ</t>
    </rPh>
    <rPh sb="28" eb="31">
      <t>ジギョウショ</t>
    </rPh>
    <rPh sb="32" eb="35">
      <t>ネンヘイキン</t>
    </rPh>
    <phoneticPr fontId="2"/>
  </si>
  <si>
    <t>第９－２表  産業別パートタイム労働者の雇用の動き（30人以上事業所）</t>
    <rPh sb="9" eb="10">
      <t>ベツ</t>
    </rPh>
    <rPh sb="16" eb="19">
      <t>ロウドウシャ</t>
    </rPh>
    <rPh sb="20" eb="22">
      <t>コヨウ</t>
    </rPh>
    <rPh sb="23" eb="24">
      <t>ウゴ</t>
    </rPh>
    <rPh sb="28" eb="29">
      <t>ニン</t>
    </rPh>
    <rPh sb="29" eb="31">
      <t>イジョウ</t>
    </rPh>
    <rPh sb="31" eb="34">
      <t>ジギョウショ</t>
    </rPh>
    <phoneticPr fontId="2"/>
  </si>
  <si>
    <t>第10－２表  産業別パートタイム労働者の雇用の動き（５人以上事業所）</t>
    <rPh sb="10" eb="11">
      <t>ベツ</t>
    </rPh>
    <rPh sb="17" eb="20">
      <t>ロウドウシャ</t>
    </rPh>
    <rPh sb="21" eb="23">
      <t>コヨウ</t>
    </rPh>
    <rPh sb="24" eb="25">
      <t>ウゴ</t>
    </rPh>
    <rPh sb="28" eb="29">
      <t>ニン</t>
    </rPh>
    <rPh sb="29" eb="31">
      <t>イジョウ</t>
    </rPh>
    <rPh sb="31" eb="34">
      <t>ジギョウショ</t>
    </rPh>
    <phoneticPr fontId="2"/>
  </si>
  <si>
    <t>第10－１表  産業別一般労働者の雇用の動き　　　　（５人以上事業所）</t>
    <rPh sb="10" eb="11">
      <t>ベツ</t>
    </rPh>
    <rPh sb="11" eb="13">
      <t>イッパン</t>
    </rPh>
    <rPh sb="13" eb="16">
      <t>ロウドウシャ</t>
    </rPh>
    <rPh sb="17" eb="19">
      <t>コヨウ</t>
    </rPh>
    <rPh sb="20" eb="21">
      <t>ウゴ</t>
    </rPh>
    <rPh sb="28" eb="29">
      <t>ニン</t>
    </rPh>
    <rPh sb="29" eb="31">
      <t>イジョウ</t>
    </rPh>
    <rPh sb="31" eb="34">
      <t>ジギョウショ</t>
    </rPh>
    <phoneticPr fontId="2"/>
  </si>
  <si>
    <t>第９－１表  産業別一般労働者の雇用の動き　　　　（30人以上事業所）</t>
    <rPh sb="9" eb="10">
      <t>ベツ</t>
    </rPh>
    <rPh sb="10" eb="12">
      <t>イッパン</t>
    </rPh>
    <rPh sb="12" eb="15">
      <t>ロウドウシャ</t>
    </rPh>
    <rPh sb="16" eb="18">
      <t>コヨウ</t>
    </rPh>
    <rPh sb="19" eb="20">
      <t>ウゴ</t>
    </rPh>
    <rPh sb="28" eb="29">
      <t>ニン</t>
    </rPh>
    <rPh sb="29" eb="31">
      <t>イジョウ</t>
    </rPh>
    <rPh sb="31" eb="34">
      <t>ジギョウショ</t>
    </rPh>
    <phoneticPr fontId="2"/>
  </si>
  <si>
    <t>-</t>
  </si>
  <si>
    <t>H５ 沖縄</t>
    <rPh sb="3" eb="5">
      <t>オキナワ</t>
    </rPh>
    <phoneticPr fontId="2"/>
  </si>
  <si>
    <t xml:space="preserve">    全国</t>
    <rPh sb="4" eb="6">
      <t>ゼンコク</t>
    </rPh>
    <phoneticPr fontId="2"/>
  </si>
  <si>
    <t>H６ 沖縄</t>
    <rPh sb="3" eb="5">
      <t>オキナワ</t>
    </rPh>
    <phoneticPr fontId="2"/>
  </si>
  <si>
    <t>H７ 沖縄</t>
    <rPh sb="3" eb="5">
      <t>オキナワ</t>
    </rPh>
    <phoneticPr fontId="2"/>
  </si>
  <si>
    <t>H８ 沖縄</t>
    <rPh sb="3" eb="5">
      <t>オキナワ</t>
    </rPh>
    <phoneticPr fontId="2"/>
  </si>
  <si>
    <t>H９ 沖縄</t>
    <rPh sb="3" eb="5">
      <t>オキナワ</t>
    </rPh>
    <phoneticPr fontId="2"/>
  </si>
  <si>
    <t>H10 沖縄</t>
    <rPh sb="4" eb="6">
      <t>オキナワ</t>
    </rPh>
    <phoneticPr fontId="2"/>
  </si>
  <si>
    <t>H11 沖縄</t>
    <rPh sb="4" eb="6">
      <t>オキナワ</t>
    </rPh>
    <phoneticPr fontId="2"/>
  </si>
  <si>
    <t>H12 沖縄</t>
    <rPh sb="4" eb="6">
      <t>オキナワ</t>
    </rPh>
    <phoneticPr fontId="2"/>
  </si>
  <si>
    <t>H13 沖縄</t>
    <rPh sb="4" eb="6">
      <t>オキナワ</t>
    </rPh>
    <phoneticPr fontId="2"/>
  </si>
  <si>
    <t>H14 沖縄</t>
    <rPh sb="4" eb="6">
      <t>オキナワ</t>
    </rPh>
    <phoneticPr fontId="2"/>
  </si>
  <si>
    <t>H15 沖縄</t>
    <rPh sb="4" eb="6">
      <t>オキナワ</t>
    </rPh>
    <phoneticPr fontId="2"/>
  </si>
  <si>
    <t>H16 沖縄</t>
    <rPh sb="4" eb="6">
      <t>オキナワ</t>
    </rPh>
    <phoneticPr fontId="2"/>
  </si>
  <si>
    <t>H17 沖縄</t>
    <rPh sb="4" eb="6">
      <t>オキナワ</t>
    </rPh>
    <phoneticPr fontId="2"/>
  </si>
  <si>
    <t>H18 沖縄</t>
    <rPh sb="4" eb="6">
      <t>オキナワ</t>
    </rPh>
    <phoneticPr fontId="2"/>
  </si>
  <si>
    <t>H19 沖縄</t>
    <rPh sb="4" eb="6">
      <t>オキナワ</t>
    </rPh>
    <phoneticPr fontId="2"/>
  </si>
  <si>
    <t>H20 沖縄</t>
    <rPh sb="4" eb="6">
      <t>オキナワ</t>
    </rPh>
    <phoneticPr fontId="2"/>
  </si>
  <si>
    <t>H21 沖縄</t>
    <rPh sb="4" eb="6">
      <t>オキナワ</t>
    </rPh>
    <phoneticPr fontId="2"/>
  </si>
  <si>
    <t>H22 沖縄</t>
    <rPh sb="4" eb="6">
      <t>オキナワ</t>
    </rPh>
    <phoneticPr fontId="2"/>
  </si>
  <si>
    <t>（つづき）</t>
  </si>
  <si>
    <t>（つづき）</t>
    <phoneticPr fontId="2"/>
  </si>
  <si>
    <t>単位：人、％</t>
  </si>
  <si>
    <t>平成23年</t>
    <rPh sb="0" eb="2">
      <t>ヘイセイ</t>
    </rPh>
    <rPh sb="4" eb="5">
      <t>ネン</t>
    </rPh>
    <phoneticPr fontId="2"/>
  </si>
  <si>
    <t>(2011)</t>
  </si>
  <si>
    <t>平成24年</t>
    <rPh sb="0" eb="2">
      <t>ヘイセイ</t>
    </rPh>
    <rPh sb="4" eb="5">
      <t>ネン</t>
    </rPh>
    <phoneticPr fontId="2"/>
  </si>
  <si>
    <t>(2012)</t>
  </si>
  <si>
    <t>平成25年</t>
    <rPh sb="0" eb="2">
      <t>ヘイセイ</t>
    </rPh>
    <rPh sb="4" eb="5">
      <t>ネン</t>
    </rPh>
    <phoneticPr fontId="2"/>
  </si>
  <si>
    <t>(2013)</t>
  </si>
  <si>
    <t>平成26年</t>
    <rPh sb="0" eb="2">
      <t>ヘイセイ</t>
    </rPh>
    <rPh sb="4" eb="5">
      <t>ネン</t>
    </rPh>
    <phoneticPr fontId="2"/>
  </si>
  <si>
    <t>(2014)</t>
  </si>
  <si>
    <t>平成27年</t>
    <rPh sb="0" eb="2">
      <t>ヘイセイ</t>
    </rPh>
    <rPh sb="4" eb="5">
      <t>ネン</t>
    </rPh>
    <phoneticPr fontId="2"/>
  </si>
  <si>
    <t>(2015)</t>
  </si>
  <si>
    <t>平成28年</t>
    <rPh sb="0" eb="2">
      <t>ヘイセイ</t>
    </rPh>
    <rPh sb="4" eb="5">
      <t>ネン</t>
    </rPh>
    <phoneticPr fontId="2"/>
  </si>
  <si>
    <t>(2016)</t>
  </si>
  <si>
    <t>H23 沖縄</t>
    <rPh sb="4" eb="6">
      <t>オキナワ</t>
    </rPh>
    <phoneticPr fontId="2"/>
  </si>
  <si>
    <t>H24 沖縄</t>
    <rPh sb="4" eb="6">
      <t>オキナワ</t>
    </rPh>
    <phoneticPr fontId="2"/>
  </si>
  <si>
    <t>H25 沖縄</t>
    <rPh sb="4" eb="6">
      <t>オキナワ</t>
    </rPh>
    <phoneticPr fontId="2"/>
  </si>
  <si>
    <t>H26 沖縄</t>
    <rPh sb="4" eb="6">
      <t>オキナワ</t>
    </rPh>
    <phoneticPr fontId="2"/>
  </si>
  <si>
    <t>H27 沖縄</t>
    <rPh sb="4" eb="6">
      <t>オキナワ</t>
    </rPh>
    <phoneticPr fontId="2"/>
  </si>
  <si>
    <t>H28 沖縄</t>
    <rPh sb="4" eb="6">
      <t>オキナワ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</si>
  <si>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</si>
  <si>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</si>
  <si>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令和 1年</t>
  </si>
  <si>
    <t>(2017)</t>
  </si>
  <si>
    <t>(2017)</t>
    <phoneticPr fontId="2"/>
  </si>
  <si>
    <t>(2018)</t>
  </si>
  <si>
    <t>(2018)</t>
    <phoneticPr fontId="2"/>
  </si>
  <si>
    <t>(2019)</t>
  </si>
  <si>
    <t>(2019)</t>
    <phoneticPr fontId="2"/>
  </si>
  <si>
    <t>H30 沖縄</t>
    <rPh sb="4" eb="6">
      <t>オキナワ</t>
    </rPh>
    <phoneticPr fontId="2"/>
  </si>
  <si>
    <t>R01 沖縄</t>
    <rPh sb="4" eb="6">
      <t>オキナワ</t>
    </rPh>
    <phoneticPr fontId="2"/>
  </si>
  <si>
    <t>H29 沖縄</t>
    <rPh sb="4" eb="6">
      <t>オキナワ</t>
    </rPh>
    <phoneticPr fontId="2"/>
  </si>
  <si>
    <t>-</t>
    <phoneticPr fontId="2"/>
  </si>
  <si>
    <t>※「C 鉱業」及び「Q 複合サービス事業」について、調査対象事業数が表章基準を満たさない年次は表章していない。</t>
    <rPh sb="4" eb="6">
      <t>コウギョウ</t>
    </rPh>
    <rPh sb="7" eb="8">
      <t>オヨ</t>
    </rPh>
    <rPh sb="12" eb="14">
      <t>フクゴウ</t>
    </rPh>
    <rPh sb="18" eb="20">
      <t>ジギョウ</t>
    </rPh>
    <rPh sb="26" eb="28">
      <t>チョウサ</t>
    </rPh>
    <rPh sb="28" eb="30">
      <t>タイショウ</t>
    </rPh>
    <rPh sb="30" eb="32">
      <t>ジギョウ</t>
    </rPh>
    <rPh sb="32" eb="33">
      <t>スウ</t>
    </rPh>
    <rPh sb="34" eb="36">
      <t>ヒョウショウ</t>
    </rPh>
    <rPh sb="36" eb="38">
      <t>キジュン</t>
    </rPh>
    <rPh sb="39" eb="40">
      <t>ミ</t>
    </rPh>
    <rPh sb="44" eb="46">
      <t>ネンジ</t>
    </rPh>
    <rPh sb="47" eb="49">
      <t>ヒョウショウ</t>
    </rPh>
    <phoneticPr fontId="2"/>
  </si>
  <si>
    <t>令和 2年</t>
  </si>
  <si>
    <t>(2020)</t>
    <phoneticPr fontId="2"/>
  </si>
  <si>
    <t>(2020)</t>
    <phoneticPr fontId="2"/>
  </si>
  <si>
    <t>R02 沖縄</t>
    <rPh sb="4" eb="6">
      <t>オキナワ</t>
    </rPh>
    <phoneticPr fontId="2"/>
  </si>
  <si>
    <t>令和 2年</t>
    <phoneticPr fontId="2"/>
  </si>
  <si>
    <t>令和 3年</t>
  </si>
  <si>
    <t>R03 沖縄</t>
    <rPh sb="4" eb="6">
      <t>オキナワ</t>
    </rPh>
    <phoneticPr fontId="2"/>
  </si>
  <si>
    <t>(2021)</t>
  </si>
  <si>
    <t>令和 4年</t>
  </si>
  <si>
    <t>(2022)</t>
  </si>
  <si>
    <t>令和 5年</t>
  </si>
  <si>
    <t>(2023)</t>
  </si>
  <si>
    <t>R04 沖縄</t>
    <rPh sb="4" eb="6">
      <t>オキナワ</t>
    </rPh>
    <phoneticPr fontId="2"/>
  </si>
  <si>
    <t>R05 沖縄</t>
    <rPh sb="4" eb="6">
      <t>オキナワ</t>
    </rPh>
    <phoneticPr fontId="2"/>
  </si>
  <si>
    <t>(2022)</t>
    <phoneticPr fontId="2"/>
  </si>
  <si>
    <t>【　毎月勤労統計調査　】</t>
    <rPh sb="2" eb="4">
      <t>マイツキ</t>
    </rPh>
    <rPh sb="4" eb="6">
      <t>キンロウ</t>
    </rPh>
    <rPh sb="6" eb="8">
      <t>トウケイ</t>
    </rPh>
    <rPh sb="8" eb="10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</si>
</sst>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\ "/>
    <numFmt numFmtId="177" formatCode="#,##0.0_ "/>
    <numFmt numFmtId="178" formatCode="#,##0.0\ "/>
    <numFmt numFmtId="179" formatCode="0_);\(0\)"/>
    <numFmt numFmtId="180" formatCode="#,##0\ ;;&quot;- &quot;"/>
    <numFmt numFmtId="181" formatCode="#,##0.0;[Red]\-#,##0.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71">
    <xf numFmtId="0" fontId="0" fillId="0" borderId="0" xfId="0">
      <alignment vertical="center"/>
    </xf>
    <xf numFmtId="0" fontId="10" fillId="0" borderId="0" xfId="4" applyFont="1" applyAlignment="1">
      <alignment horizontal="left"/>
    </xf>
    <xf numFmtId="176" fontId="5" fillId="0" borderId="0" xfId="0" applyNumberFormat="1" applyFont="1" applyAlignment="1">
      <alignment horizontal="center" vertical="top" wrapText="1"/>
    </xf>
    <xf numFmtId="179" fontId="5" fillId="0" borderId="1" xfId="0" applyNumberFormat="1" applyFont="1" applyBorder="1">
      <alignment vertical="center"/>
    </xf>
    <xf numFmtId="176" fontId="5" fillId="0" borderId="0" xfId="0" applyNumberFormat="1" applyFo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179" fontId="5" fillId="0" borderId="4" xfId="0" applyNumberFormat="1" applyFont="1" applyBorder="1">
      <alignment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5" xfId="0" applyFont="1" applyBorder="1">
      <alignment vertical="center"/>
    </xf>
    <xf numFmtId="180" fontId="5" fillId="0" borderId="0" xfId="0" applyNumberFormat="1" applyFont="1">
      <alignment vertical="center"/>
    </xf>
    <xf numFmtId="0" fontId="5" fillId="0" borderId="4" xfId="0" applyFont="1" applyBorder="1">
      <alignment vertical="center"/>
    </xf>
    <xf numFmtId="176" fontId="7" fillId="0" borderId="0" xfId="1" applyNumberFormat="1" applyFill="1" applyAlignment="1" applyProtection="1">
      <alignment vertical="center"/>
    </xf>
    <xf numFmtId="179" fontId="5" fillId="0" borderId="0" xfId="0" applyNumberFormat="1" applyFont="1">
      <alignment vertical="center"/>
    </xf>
    <xf numFmtId="0" fontId="4" fillId="0" borderId="0" xfId="4" applyFont="1" applyAlignment="1">
      <alignment horizontal="center" wrapText="1" shrinkToFit="1"/>
    </xf>
    <xf numFmtId="179" fontId="4" fillId="0" borderId="0" xfId="4" applyNumberFormat="1" applyFont="1" applyAlignment="1">
      <alignment shrinkToFit="1"/>
    </xf>
    <xf numFmtId="0" fontId="4" fillId="0" borderId="0" xfId="4" applyFont="1" applyAlignment="1">
      <alignment horizontal="center" shrinkToFit="1"/>
    </xf>
    <xf numFmtId="176" fontId="5" fillId="0" borderId="6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 shrinkToFit="1"/>
    </xf>
    <xf numFmtId="176" fontId="5" fillId="0" borderId="7" xfId="0" applyNumberFormat="1" applyFont="1" applyBorder="1" applyAlignment="1">
      <alignment horizontal="center" vertical="top" wrapText="1"/>
    </xf>
    <xf numFmtId="176" fontId="5" fillId="0" borderId="7" xfId="0" applyNumberFormat="1" applyFont="1" applyBorder="1" applyAlignment="1">
      <alignment horizontal="center" vertical="top" shrinkToFit="1"/>
    </xf>
    <xf numFmtId="176" fontId="5" fillId="0" borderId="8" xfId="0" applyNumberFormat="1" applyFont="1" applyBorder="1" applyAlignment="1">
      <alignment horizontal="center" vertical="top" shrinkToFit="1"/>
    </xf>
    <xf numFmtId="176" fontId="5" fillId="0" borderId="0" xfId="0" applyNumberFormat="1" applyFont="1" applyAlignment="1">
      <alignment horizontal="center" vertical="top" shrinkToFit="1"/>
    </xf>
    <xf numFmtId="176" fontId="5" fillId="0" borderId="9" xfId="0" applyNumberFormat="1" applyFont="1" applyBorder="1" applyAlignment="1">
      <alignment horizontal="center" vertical="top" wrapText="1"/>
    </xf>
    <xf numFmtId="176" fontId="5" fillId="0" borderId="1" xfId="0" applyNumberFormat="1" applyFont="1" applyBorder="1">
      <alignment vertical="center"/>
    </xf>
    <xf numFmtId="176" fontId="5" fillId="0" borderId="2" xfId="0" applyNumberFormat="1" applyFont="1" applyBorder="1">
      <alignment vertical="center"/>
    </xf>
    <xf numFmtId="0" fontId="5" fillId="0" borderId="0" xfId="0" applyFont="1" applyAlignment="1">
      <alignment horizontal="center" vertical="center"/>
    </xf>
    <xf numFmtId="176" fontId="5" fillId="0" borderId="4" xfId="0" applyNumberFormat="1" applyFont="1" applyBorder="1">
      <alignment vertical="center"/>
    </xf>
    <xf numFmtId="178" fontId="5" fillId="0" borderId="0" xfId="0" applyNumberFormat="1" applyFont="1">
      <alignment vertical="center"/>
    </xf>
    <xf numFmtId="0" fontId="5" fillId="0" borderId="0" xfId="0" quotePrefix="1" applyFont="1" applyAlignment="1">
      <alignment horizontal="center" vertical="center"/>
    </xf>
    <xf numFmtId="176" fontId="5" fillId="0" borderId="0" xfId="4" applyNumberFormat="1" applyFont="1" applyAlignment="1" applyProtection="1">
      <alignment horizontal="right" vertical="center"/>
      <protection locked="0"/>
    </xf>
    <xf numFmtId="178" fontId="5" fillId="0" borderId="0" xfId="4" applyNumberFormat="1" applyFont="1" applyAlignment="1" applyProtection="1">
      <alignment horizontal="right" vertical="center"/>
      <protection locked="0"/>
    </xf>
    <xf numFmtId="0" fontId="5" fillId="0" borderId="6" xfId="0" applyFont="1" applyBorder="1">
      <alignment vertical="center"/>
    </xf>
    <xf numFmtId="0" fontId="5" fillId="0" borderId="10" xfId="0" applyFont="1" applyBorder="1">
      <alignment vertical="center"/>
    </xf>
    <xf numFmtId="176" fontId="5" fillId="0" borderId="11" xfId="0" applyNumberFormat="1" applyFont="1" applyBorder="1">
      <alignment vertical="center"/>
    </xf>
    <xf numFmtId="178" fontId="5" fillId="0" borderId="6" xfId="0" applyNumberFormat="1" applyFont="1" applyBorder="1">
      <alignment vertical="center"/>
    </xf>
    <xf numFmtId="176" fontId="5" fillId="0" borderId="6" xfId="0" applyNumberFormat="1" applyFont="1" applyBorder="1">
      <alignment vertical="center"/>
    </xf>
    <xf numFmtId="179" fontId="5" fillId="0" borderId="11" xfId="0" applyNumberFormat="1" applyFont="1" applyBorder="1">
      <alignment vertical="center"/>
    </xf>
    <xf numFmtId="178" fontId="5" fillId="0" borderId="0" xfId="0" applyNumberFormat="1" applyFont="1" applyAlignment="1">
      <alignment horizontal="right" vertical="center"/>
    </xf>
    <xf numFmtId="176" fontId="5" fillId="0" borderId="0" xfId="0" quotePrefix="1" applyNumberFormat="1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1" applyFont="1" applyFill="1" applyAlignment="1" applyProtection="1">
      <alignment wrapText="1" shrinkToFit="1"/>
    </xf>
    <xf numFmtId="0" fontId="8" fillId="0" borderId="0" xfId="4" applyFont="1" applyAlignment="1">
      <alignment wrapText="1" shrinkToFit="1"/>
    </xf>
    <xf numFmtId="181" fontId="5" fillId="0" borderId="0" xfId="2" applyNumberFormat="1" applyFont="1" applyFill="1" applyBorder="1">
      <alignment vertical="center"/>
    </xf>
    <xf numFmtId="177" fontId="5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7" fontId="5" fillId="0" borderId="0" xfId="0" applyNumberFormat="1" applyFont="1" applyAlignment="1">
      <alignment horizontal="right" vertical="center"/>
    </xf>
    <xf numFmtId="176" fontId="5" fillId="0" borderId="11" xfId="0" applyNumberFormat="1" applyFont="1" applyBorder="1" applyAlignment="1">
      <alignment horizontal="center" vertical="top" wrapText="1"/>
    </xf>
    <xf numFmtId="176" fontId="5" fillId="0" borderId="6" xfId="0" applyNumberFormat="1" applyFont="1" applyBorder="1" applyAlignment="1">
      <alignment horizontal="center" vertical="top" wrapText="1"/>
    </xf>
    <xf numFmtId="176" fontId="5" fillId="0" borderId="1" xfId="0" applyNumberFormat="1" applyFont="1" applyBorder="1" applyAlignment="1">
      <alignment horizontal="center" vertical="top" wrapText="1"/>
    </xf>
    <xf numFmtId="176" fontId="5" fillId="0" borderId="2" xfId="0" applyNumberFormat="1" applyFont="1" applyBorder="1" applyAlignment="1">
      <alignment horizontal="center" vertical="top" wrapText="1"/>
    </xf>
    <xf numFmtId="176" fontId="5" fillId="0" borderId="10" xfId="0" applyNumberFormat="1" applyFont="1" applyBorder="1" applyAlignment="1">
      <alignment horizontal="center" vertical="top" wrapText="1"/>
    </xf>
    <xf numFmtId="176" fontId="5" fillId="0" borderId="6" xfId="0" applyNumberFormat="1" applyFont="1" applyBorder="1" applyAlignment="1">
      <alignment horizontal="center" vertical="center" shrinkToFit="1"/>
    </xf>
    <xf numFmtId="0" fontId="4" fillId="0" borderId="0" xfId="4" applyFont="1" applyAlignment="1">
      <alignment horizontal="center" wrapText="1" shrinkToFi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76" fontId="5" fillId="0" borderId="12" xfId="0" applyNumberFormat="1" applyFont="1" applyBorder="1" applyAlignment="1">
      <alignment horizontal="center" vertical="top" wrapText="1"/>
    </xf>
    <xf numFmtId="176" fontId="5" fillId="0" borderId="13" xfId="0" applyNumberFormat="1" applyFont="1" applyBorder="1" applyAlignment="1">
      <alignment horizontal="center" vertical="top" wrapText="1"/>
    </xf>
    <xf numFmtId="176" fontId="5" fillId="0" borderId="0" xfId="0" applyNumberFormat="1" applyFont="1" applyAlignment="1">
      <alignment horizontal="center" vertical="center"/>
    </xf>
    <xf numFmtId="176" fontId="5" fillId="0" borderId="3" xfId="0" applyNumberFormat="1" applyFont="1" applyBorder="1" applyAlignment="1">
      <alignment horizontal="center" vertical="top" wrapText="1"/>
    </xf>
    <xf numFmtId="176" fontId="5" fillId="0" borderId="4" xfId="0" applyNumberFormat="1" applyFont="1" applyBorder="1" applyAlignment="1">
      <alignment horizontal="center" vertical="center"/>
    </xf>
    <xf numFmtId="179" fontId="5" fillId="0" borderId="1" xfId="0" applyNumberFormat="1" applyFont="1" applyBorder="1" applyAlignment="1">
      <alignment horizontal="center" vertical="center" wrapText="1"/>
    </xf>
    <xf numFmtId="179" fontId="5" fillId="0" borderId="4" xfId="0" applyNumberFormat="1" applyFont="1" applyBorder="1" applyAlignment="1">
      <alignment horizontal="center" vertical="center" wrapText="1"/>
    </xf>
    <xf numFmtId="179" fontId="5" fillId="0" borderId="11" xfId="0" applyNumberFormat="1" applyFont="1" applyBorder="1" applyAlignment="1">
      <alignment horizontal="center" vertical="center" wrapText="1"/>
    </xf>
  </cellXfs>
  <cellStyles count="5">
    <cellStyle name="ハイパーリンク" xfId="1" builtinId="8"/>
    <cellStyle name="桁区切り" xfId="2" builtinId="6"/>
    <cellStyle name="標準" xfId="0" builtinId="0"/>
    <cellStyle name="標準 2" xfId="3" xr:uid="{00000000-0005-0000-0000-000003000000}"/>
    <cellStyle name="標準_(訂正)2010年平均ネット掲載用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2:M14"/>
  <sheetViews>
    <sheetView showGridLines="0" tabSelected="1" zoomScaleNormal="100" workbookViewId="0"/>
  </sheetViews>
  <sheetFormatPr defaultRowHeight="13.5"/>
  <cols>
    <col min="1" max="1" width="9" style="52"/>
    <col min="2" max="2" width="71.625" bestFit="1" customWidth="1"/>
  </cols>
  <sheetData>
    <row r="2" spans="1:13" s="42" customFormat="1" ht="15.75" customHeight="1">
      <c r="A2" s="50"/>
    </row>
    <row r="3" spans="1:13" s="42" customFormat="1" ht="15.75" customHeight="1">
      <c r="A3" s="50"/>
      <c r="B3" s="43" t="s">
        <v>73</v>
      </c>
    </row>
    <row r="4" spans="1:13" s="42" customFormat="1" ht="15.75" customHeight="1">
      <c r="A4" s="44"/>
      <c r="B4" s="44" t="s">
        <v>158</v>
      </c>
    </row>
    <row r="5" spans="1:13" s="45" customFormat="1" ht="39.950000000000003" customHeight="1">
      <c r="A5" s="51"/>
    </row>
    <row r="6" spans="1:13" s="45" customFormat="1" ht="20.25" customHeight="1">
      <c r="A6" s="51">
        <v>1</v>
      </c>
      <c r="B6" s="46" t="s">
        <v>87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</row>
    <row r="7" spans="1:13" s="45" customFormat="1" ht="20.25" customHeight="1">
      <c r="A7" s="51"/>
      <c r="B7" s="46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</row>
    <row r="8" spans="1:13" s="45" customFormat="1" ht="20.25" customHeight="1">
      <c r="A8" s="51">
        <v>2</v>
      </c>
      <c r="B8" s="46" t="s">
        <v>84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</row>
    <row r="9" spans="1:13" s="45" customFormat="1" ht="20.25" customHeight="1">
      <c r="A9" s="51"/>
      <c r="B9" s="46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</row>
    <row r="10" spans="1:13" s="45" customFormat="1" ht="20.25" customHeight="1">
      <c r="A10" s="51">
        <v>3</v>
      </c>
      <c r="B10" s="46" t="s">
        <v>86</v>
      </c>
    </row>
    <row r="11" spans="1:13" s="45" customFormat="1" ht="20.25" customHeight="1">
      <c r="A11" s="51"/>
      <c r="B11" s="46"/>
    </row>
    <row r="12" spans="1:13" s="45" customFormat="1" ht="20.25" customHeight="1">
      <c r="A12" s="51">
        <v>4</v>
      </c>
      <c r="B12" s="46" t="s">
        <v>85</v>
      </c>
    </row>
    <row r="13" spans="1:13" s="45" customFormat="1">
      <c r="A13" s="51"/>
    </row>
    <row r="14" spans="1:13" s="45" customFormat="1">
      <c r="A14" s="51"/>
    </row>
  </sheetData>
  <phoneticPr fontId="2"/>
  <hyperlinks>
    <hyperlink ref="B6" location="'第９-1表(30人以上　一般)'!A1" display="第９－１表  産業別一般労働者の雇用の動き　　　　（30人以上事業所）" xr:uid="{00000000-0004-0000-0000-000000000000}"/>
    <hyperlink ref="B8" location="'第９-２表(30人以上　パート)'!A1" display="第９－２表  産業別パートタイム労働者の雇用の動き（30人以上事業所）" xr:uid="{00000000-0004-0000-0000-000001000000}"/>
    <hyperlink ref="B10" location="'第10-1表(５人以上　一般) '!A1" display="第10－１表  産業別一般労働者の雇用の動き　　　　（５人以上事業所）" xr:uid="{00000000-0004-0000-0000-000002000000}"/>
    <hyperlink ref="B12" location="'第10-２表(５人以上　パート)'!A1" display="第10－２表  産業別パートタイム労働者の雇用の動き（５人以上事業所）" xr:uid="{00000000-0004-0000-0000-000003000000}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BR72"/>
  <sheetViews>
    <sheetView showGridLines="0" view="pageBreakPreview" zoomScaleNormal="115" zoomScaleSheetLayoutView="100" workbookViewId="0"/>
  </sheetViews>
  <sheetFormatPr defaultRowHeight="11.25"/>
  <cols>
    <col min="1" max="1" width="7.5" style="9" bestFit="1" customWidth="1"/>
    <col min="2" max="2" width="6" style="9" bestFit="1" customWidth="1"/>
    <col min="3" max="3" width="1.25" style="9" customWidth="1"/>
    <col min="4" max="4" width="9.125" style="4" customWidth="1"/>
    <col min="5" max="6" width="5.5" style="4" customWidth="1"/>
    <col min="7" max="7" width="9" style="4" bestFit="1"/>
    <col min="8" max="9" width="5.5" style="4" customWidth="1"/>
    <col min="10" max="10" width="8.75" style="4" customWidth="1"/>
    <col min="11" max="12" width="5.625" style="4" customWidth="1"/>
    <col min="13" max="13" width="8.375" style="4" customWidth="1"/>
    <col min="14" max="15" width="5.5" style="4" customWidth="1"/>
    <col min="16" max="16" width="0.625" style="4" customWidth="1"/>
    <col min="17" max="17" width="9" style="4" bestFit="1"/>
    <col min="18" max="19" width="5.375" style="4" customWidth="1"/>
    <col min="20" max="20" width="9" style="4" bestFit="1"/>
    <col min="21" max="22" width="5.5" style="4" customWidth="1"/>
    <col min="23" max="23" width="9" style="4" bestFit="1"/>
    <col min="24" max="25" width="5.5" style="4" customWidth="1"/>
    <col min="26" max="26" width="9" style="4" bestFit="1"/>
    <col min="27" max="28" width="5.125" style="4" customWidth="1"/>
    <col min="29" max="29" width="7.25" style="14" customWidth="1"/>
    <col min="30" max="30" width="1.25" style="4" customWidth="1"/>
    <col min="31" max="31" width="7.5" style="9" bestFit="1" customWidth="1"/>
    <col min="32" max="32" width="6" style="9" bestFit="1" customWidth="1"/>
    <col min="33" max="33" width="0.875" style="9" customWidth="1"/>
    <col min="34" max="34" width="9" style="4" bestFit="1"/>
    <col min="35" max="36" width="5.25" style="4" customWidth="1"/>
    <col min="37" max="37" width="9" style="4" bestFit="1"/>
    <col min="38" max="39" width="5.375" style="4" customWidth="1"/>
    <col min="40" max="40" width="9" style="4" bestFit="1"/>
    <col min="41" max="42" width="5.75" style="4" customWidth="1"/>
    <col min="43" max="43" width="9" style="4" bestFit="1"/>
    <col min="44" max="45" width="4.875" style="4" customWidth="1"/>
    <col min="46" max="46" width="1.125" style="4" customWidth="1"/>
    <col min="47" max="47" width="9" style="4" bestFit="1"/>
    <col min="48" max="49" width="5.5" style="4" customWidth="1"/>
    <col min="50" max="50" width="9" style="4" bestFit="1"/>
    <col min="51" max="52" width="5.625" style="4" customWidth="1"/>
    <col min="53" max="53" width="9" style="4" bestFit="1"/>
    <col min="54" max="55" width="5.5" style="4" customWidth="1"/>
    <col min="56" max="56" width="9" style="4" bestFit="1"/>
    <col min="57" max="58" width="4.875" style="4" customWidth="1"/>
    <col min="59" max="59" width="7.25" style="14" customWidth="1"/>
    <col min="60" max="60" width="1.25" style="4" customWidth="1"/>
    <col min="61" max="61" width="7.5" style="9" bestFit="1" customWidth="1"/>
    <col min="62" max="62" width="6" style="9" bestFit="1" customWidth="1"/>
    <col min="63" max="63" width="0.875" style="9" customWidth="1"/>
    <col min="64" max="64" width="9" style="4"/>
    <col min="65" max="66" width="6" style="4" bestFit="1" customWidth="1"/>
    <col min="67" max="16384" width="9" style="9"/>
  </cols>
  <sheetData>
    <row r="1" spans="1:70" ht="14.25" customHeight="1">
      <c r="B1" s="13" t="s">
        <v>74</v>
      </c>
      <c r="D1" s="9"/>
      <c r="E1" s="1"/>
    </row>
    <row r="2" spans="1:70" ht="30" customHeight="1">
      <c r="D2" s="60" t="s">
        <v>77</v>
      </c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15"/>
      <c r="Q2" s="60" t="s">
        <v>109</v>
      </c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16"/>
      <c r="AD2" s="17"/>
      <c r="AH2" s="60" t="s">
        <v>109</v>
      </c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15"/>
      <c r="AU2" s="60" t="s">
        <v>109</v>
      </c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16"/>
      <c r="BH2" s="17"/>
      <c r="BL2" s="60" t="s">
        <v>108</v>
      </c>
      <c r="BM2" s="60"/>
      <c r="BN2" s="60"/>
      <c r="BO2" s="60"/>
      <c r="BP2" s="60"/>
      <c r="BQ2" s="60"/>
      <c r="BR2" s="60"/>
    </row>
    <row r="3" spans="1:70" ht="11.25" customHeight="1"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15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15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L3" s="60"/>
      <c r="BM3" s="60"/>
      <c r="BN3" s="60"/>
      <c r="BO3" s="60"/>
      <c r="BP3" s="60"/>
      <c r="BQ3" s="60"/>
      <c r="BR3" s="60"/>
    </row>
    <row r="4" spans="1:70">
      <c r="L4" s="18"/>
      <c r="N4" s="59"/>
      <c r="O4" s="59"/>
      <c r="P4" s="19"/>
      <c r="V4" s="18"/>
      <c r="AA4" s="59" t="s">
        <v>110</v>
      </c>
      <c r="AB4" s="59"/>
      <c r="AM4" s="18"/>
      <c r="AR4" s="59"/>
      <c r="AS4" s="59"/>
      <c r="AT4" s="19"/>
      <c r="AZ4" s="18"/>
      <c r="BE4" s="59" t="s">
        <v>110</v>
      </c>
      <c r="BF4" s="59"/>
      <c r="BM4" s="59" t="s">
        <v>110</v>
      </c>
      <c r="BN4" s="59"/>
    </row>
    <row r="5" spans="1:70" ht="13.5" customHeight="1">
      <c r="A5" s="61" t="s">
        <v>34</v>
      </c>
      <c r="B5" s="62"/>
      <c r="C5" s="62"/>
      <c r="D5" s="56" t="s">
        <v>0</v>
      </c>
      <c r="E5" s="57"/>
      <c r="F5" s="57"/>
      <c r="G5" s="64" t="s">
        <v>18</v>
      </c>
      <c r="H5" s="64"/>
      <c r="I5" s="64"/>
      <c r="J5" s="64" t="s">
        <v>19</v>
      </c>
      <c r="K5" s="64"/>
      <c r="L5" s="56"/>
      <c r="M5" s="56" t="s">
        <v>20</v>
      </c>
      <c r="N5" s="57"/>
      <c r="O5" s="57"/>
      <c r="P5" s="2"/>
      <c r="Q5" s="57" t="s">
        <v>21</v>
      </c>
      <c r="R5" s="57"/>
      <c r="S5" s="57"/>
      <c r="T5" s="56" t="s">
        <v>22</v>
      </c>
      <c r="U5" s="57"/>
      <c r="V5" s="57"/>
      <c r="W5" s="56" t="s">
        <v>23</v>
      </c>
      <c r="X5" s="57"/>
      <c r="Y5" s="66"/>
      <c r="Z5" s="56" t="s">
        <v>24</v>
      </c>
      <c r="AA5" s="57"/>
      <c r="AB5" s="57"/>
      <c r="AC5" s="68" t="s">
        <v>34</v>
      </c>
      <c r="AD5" s="2"/>
      <c r="AE5" s="61" t="s">
        <v>34</v>
      </c>
      <c r="AF5" s="62"/>
      <c r="AG5" s="62"/>
      <c r="AH5" s="57" t="s">
        <v>25</v>
      </c>
      <c r="AI5" s="57"/>
      <c r="AJ5" s="57"/>
      <c r="AK5" s="56" t="s">
        <v>26</v>
      </c>
      <c r="AL5" s="57"/>
      <c r="AM5" s="66"/>
      <c r="AN5" s="56" t="s">
        <v>27</v>
      </c>
      <c r="AO5" s="57"/>
      <c r="AP5" s="66"/>
      <c r="AQ5" s="56" t="s">
        <v>11</v>
      </c>
      <c r="AR5" s="57"/>
      <c r="AS5" s="57"/>
      <c r="AT5" s="2"/>
      <c r="AU5" s="57" t="s">
        <v>28</v>
      </c>
      <c r="AV5" s="57"/>
      <c r="AW5" s="66"/>
      <c r="AX5" s="56" t="s">
        <v>29</v>
      </c>
      <c r="AY5" s="57"/>
      <c r="AZ5" s="66"/>
      <c r="BA5" s="56" t="s">
        <v>30</v>
      </c>
      <c r="BB5" s="57"/>
      <c r="BC5" s="57"/>
      <c r="BD5" s="56" t="s">
        <v>31</v>
      </c>
      <c r="BE5" s="57"/>
      <c r="BF5" s="57"/>
      <c r="BG5" s="68" t="s">
        <v>34</v>
      </c>
      <c r="BH5" s="2"/>
      <c r="BI5" s="61" t="s">
        <v>34</v>
      </c>
      <c r="BJ5" s="62"/>
      <c r="BK5" s="62"/>
      <c r="BL5" s="56" t="s">
        <v>32</v>
      </c>
      <c r="BM5" s="57"/>
      <c r="BN5" s="57"/>
    </row>
    <row r="6" spans="1:70" ht="11.25" customHeight="1">
      <c r="A6" s="61"/>
      <c r="B6" s="62"/>
      <c r="C6" s="62"/>
      <c r="D6" s="54" t="s">
        <v>1</v>
      </c>
      <c r="E6" s="55"/>
      <c r="F6" s="55"/>
      <c r="G6" s="63" t="s">
        <v>17</v>
      </c>
      <c r="H6" s="63"/>
      <c r="I6" s="63"/>
      <c r="J6" s="63" t="s">
        <v>2</v>
      </c>
      <c r="K6" s="63"/>
      <c r="L6" s="54"/>
      <c r="M6" s="54" t="s">
        <v>3</v>
      </c>
      <c r="N6" s="55"/>
      <c r="O6" s="55"/>
      <c r="P6" s="2"/>
      <c r="Q6" s="55" t="s">
        <v>4</v>
      </c>
      <c r="R6" s="55"/>
      <c r="S6" s="55"/>
      <c r="T6" s="54" t="s">
        <v>5</v>
      </c>
      <c r="U6" s="55"/>
      <c r="V6" s="55"/>
      <c r="W6" s="54" t="s">
        <v>6</v>
      </c>
      <c r="X6" s="55"/>
      <c r="Y6" s="58"/>
      <c r="Z6" s="54" t="s">
        <v>7</v>
      </c>
      <c r="AA6" s="55"/>
      <c r="AB6" s="55"/>
      <c r="AC6" s="69"/>
      <c r="AD6" s="2"/>
      <c r="AE6" s="61"/>
      <c r="AF6" s="62"/>
      <c r="AG6" s="62"/>
      <c r="AH6" s="55" t="s">
        <v>8</v>
      </c>
      <c r="AI6" s="55"/>
      <c r="AJ6" s="55"/>
      <c r="AK6" s="54" t="s">
        <v>9</v>
      </c>
      <c r="AL6" s="55"/>
      <c r="AM6" s="58"/>
      <c r="AN6" s="54" t="s">
        <v>10</v>
      </c>
      <c r="AO6" s="55"/>
      <c r="AP6" s="58"/>
      <c r="AQ6" s="54" t="s">
        <v>12</v>
      </c>
      <c r="AR6" s="55"/>
      <c r="AS6" s="55"/>
      <c r="AT6" s="2"/>
      <c r="AU6" s="55" t="s">
        <v>13</v>
      </c>
      <c r="AV6" s="55"/>
      <c r="AW6" s="58"/>
      <c r="AX6" s="54" t="s">
        <v>14</v>
      </c>
      <c r="AY6" s="55"/>
      <c r="AZ6" s="58"/>
      <c r="BA6" s="54" t="s">
        <v>15</v>
      </c>
      <c r="BB6" s="55"/>
      <c r="BC6" s="55"/>
      <c r="BD6" s="54" t="s">
        <v>33</v>
      </c>
      <c r="BE6" s="55"/>
      <c r="BF6" s="55"/>
      <c r="BG6" s="69"/>
      <c r="BH6" s="2"/>
      <c r="BI6" s="61"/>
      <c r="BJ6" s="62"/>
      <c r="BK6" s="62"/>
      <c r="BL6" s="54" t="s">
        <v>16</v>
      </c>
      <c r="BM6" s="55"/>
      <c r="BN6" s="55"/>
    </row>
    <row r="7" spans="1:70" ht="22.5">
      <c r="A7" s="61"/>
      <c r="B7" s="62"/>
      <c r="C7" s="62"/>
      <c r="D7" s="20" t="s">
        <v>80</v>
      </c>
      <c r="E7" s="21" t="s">
        <v>78</v>
      </c>
      <c r="F7" s="21" t="s">
        <v>79</v>
      </c>
      <c r="G7" s="20" t="s">
        <v>80</v>
      </c>
      <c r="H7" s="21" t="s">
        <v>78</v>
      </c>
      <c r="I7" s="21" t="s">
        <v>79</v>
      </c>
      <c r="J7" s="20" t="s">
        <v>80</v>
      </c>
      <c r="K7" s="21" t="s">
        <v>78</v>
      </c>
      <c r="L7" s="21" t="s">
        <v>79</v>
      </c>
      <c r="M7" s="20" t="s">
        <v>80</v>
      </c>
      <c r="N7" s="21" t="s">
        <v>78</v>
      </c>
      <c r="O7" s="22" t="s">
        <v>79</v>
      </c>
      <c r="P7" s="23"/>
      <c r="Q7" s="24" t="s">
        <v>80</v>
      </c>
      <c r="R7" s="21" t="s">
        <v>78</v>
      </c>
      <c r="S7" s="21" t="s">
        <v>79</v>
      </c>
      <c r="T7" s="20" t="s">
        <v>80</v>
      </c>
      <c r="U7" s="21" t="s">
        <v>78</v>
      </c>
      <c r="V7" s="21" t="s">
        <v>79</v>
      </c>
      <c r="W7" s="20" t="s">
        <v>80</v>
      </c>
      <c r="X7" s="21" t="s">
        <v>78</v>
      </c>
      <c r="Y7" s="21" t="s">
        <v>79</v>
      </c>
      <c r="Z7" s="20" t="s">
        <v>80</v>
      </c>
      <c r="AA7" s="21" t="s">
        <v>78</v>
      </c>
      <c r="AB7" s="22" t="s">
        <v>79</v>
      </c>
      <c r="AC7" s="70"/>
      <c r="AD7" s="2"/>
      <c r="AE7" s="61"/>
      <c r="AF7" s="62"/>
      <c r="AG7" s="62"/>
      <c r="AH7" s="24" t="s">
        <v>80</v>
      </c>
      <c r="AI7" s="21" t="s">
        <v>78</v>
      </c>
      <c r="AJ7" s="21" t="s">
        <v>79</v>
      </c>
      <c r="AK7" s="20" t="s">
        <v>80</v>
      </c>
      <c r="AL7" s="21" t="s">
        <v>78</v>
      </c>
      <c r="AM7" s="21" t="s">
        <v>79</v>
      </c>
      <c r="AN7" s="20" t="s">
        <v>80</v>
      </c>
      <c r="AO7" s="21" t="s">
        <v>78</v>
      </c>
      <c r="AP7" s="21" t="s">
        <v>79</v>
      </c>
      <c r="AQ7" s="20" t="s">
        <v>80</v>
      </c>
      <c r="AR7" s="21" t="s">
        <v>78</v>
      </c>
      <c r="AS7" s="22" t="s">
        <v>79</v>
      </c>
      <c r="AT7" s="23"/>
      <c r="AU7" s="24" t="s">
        <v>80</v>
      </c>
      <c r="AV7" s="21" t="s">
        <v>78</v>
      </c>
      <c r="AW7" s="21" t="s">
        <v>79</v>
      </c>
      <c r="AX7" s="20" t="s">
        <v>80</v>
      </c>
      <c r="AY7" s="21" t="s">
        <v>78</v>
      </c>
      <c r="AZ7" s="21" t="s">
        <v>79</v>
      </c>
      <c r="BA7" s="20" t="s">
        <v>80</v>
      </c>
      <c r="BB7" s="21" t="s">
        <v>78</v>
      </c>
      <c r="BC7" s="21" t="s">
        <v>79</v>
      </c>
      <c r="BD7" s="20" t="s">
        <v>80</v>
      </c>
      <c r="BE7" s="21" t="s">
        <v>78</v>
      </c>
      <c r="BF7" s="22" t="s">
        <v>79</v>
      </c>
      <c r="BG7" s="70"/>
      <c r="BH7" s="2"/>
      <c r="BI7" s="61"/>
      <c r="BJ7" s="62"/>
      <c r="BK7" s="62"/>
      <c r="BL7" s="20" t="s">
        <v>80</v>
      </c>
      <c r="BM7" s="21" t="s">
        <v>78</v>
      </c>
      <c r="BN7" s="22" t="s">
        <v>79</v>
      </c>
    </row>
    <row r="8" spans="1:70">
      <c r="A8" s="5"/>
      <c r="B8" s="5"/>
      <c r="C8" s="6"/>
      <c r="D8" s="25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3"/>
      <c r="AE8" s="5"/>
      <c r="AF8" s="5"/>
      <c r="AG8" s="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3"/>
      <c r="BI8" s="5"/>
      <c r="BJ8" s="5"/>
      <c r="BK8" s="6"/>
      <c r="BL8" s="26"/>
      <c r="BM8" s="26"/>
      <c r="BN8" s="26"/>
    </row>
    <row r="9" spans="1:70">
      <c r="C9" s="10"/>
      <c r="D9" s="67" t="s">
        <v>75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8"/>
      <c r="Q9" s="65" t="s">
        <v>75</v>
      </c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7"/>
      <c r="AD9" s="8"/>
      <c r="AG9" s="10"/>
      <c r="AH9" s="65" t="s">
        <v>75</v>
      </c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8"/>
      <c r="AU9" s="65" t="s">
        <v>75</v>
      </c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7"/>
      <c r="BH9" s="8"/>
      <c r="BK9" s="10"/>
      <c r="BL9" s="65" t="s">
        <v>75</v>
      </c>
      <c r="BM9" s="65"/>
      <c r="BN9" s="65"/>
    </row>
    <row r="10" spans="1:70">
      <c r="A10" s="27" t="s">
        <v>72</v>
      </c>
      <c r="B10" s="9" t="s">
        <v>36</v>
      </c>
      <c r="C10" s="10"/>
      <c r="D10" s="28"/>
      <c r="E10" s="29"/>
      <c r="F10" s="29"/>
      <c r="H10" s="29"/>
      <c r="I10" s="29"/>
      <c r="K10" s="29"/>
      <c r="L10" s="29"/>
      <c r="N10" s="29"/>
      <c r="O10" s="29"/>
      <c r="P10" s="29"/>
      <c r="R10" s="29"/>
      <c r="S10" s="29"/>
      <c r="U10" s="29"/>
      <c r="V10" s="29"/>
      <c r="X10" s="29"/>
      <c r="Y10" s="29"/>
      <c r="AA10" s="29"/>
      <c r="AB10" s="29"/>
      <c r="AC10" s="7" t="s">
        <v>89</v>
      </c>
      <c r="AD10" s="11"/>
      <c r="AE10" s="27" t="s">
        <v>72</v>
      </c>
      <c r="AF10" s="9" t="s">
        <v>36</v>
      </c>
      <c r="AG10" s="10"/>
      <c r="AI10" s="29"/>
      <c r="AJ10" s="29"/>
      <c r="AL10" s="29"/>
      <c r="AM10" s="29"/>
      <c r="AO10" s="29"/>
      <c r="AP10" s="29"/>
      <c r="AR10" s="29"/>
      <c r="AS10" s="29"/>
      <c r="AT10" s="29"/>
      <c r="AV10" s="29"/>
      <c r="AW10" s="29"/>
      <c r="AY10" s="29"/>
      <c r="AZ10" s="29"/>
      <c r="BB10" s="29"/>
      <c r="BC10" s="29"/>
      <c r="BE10" s="29"/>
      <c r="BF10" s="29"/>
      <c r="BG10" s="7" t="s">
        <v>89</v>
      </c>
      <c r="BH10" s="11"/>
      <c r="BI10" s="27" t="s">
        <v>72</v>
      </c>
      <c r="BJ10" s="9" t="s">
        <v>36</v>
      </c>
      <c r="BK10" s="10"/>
      <c r="BM10" s="29"/>
      <c r="BN10" s="29"/>
    </row>
    <row r="11" spans="1:70">
      <c r="A11" s="30" t="s">
        <v>39</v>
      </c>
      <c r="B11" s="9" t="s">
        <v>37</v>
      </c>
      <c r="C11" s="10"/>
      <c r="D11" s="28"/>
      <c r="E11" s="29"/>
      <c r="F11" s="29"/>
      <c r="H11" s="29"/>
      <c r="I11" s="29"/>
      <c r="K11" s="29"/>
      <c r="L11" s="29"/>
      <c r="N11" s="29"/>
      <c r="O11" s="29"/>
      <c r="P11" s="29"/>
      <c r="R11" s="29"/>
      <c r="S11" s="29"/>
      <c r="U11" s="29"/>
      <c r="V11" s="29"/>
      <c r="X11" s="29"/>
      <c r="Y11" s="29"/>
      <c r="AA11" s="29"/>
      <c r="AB11" s="29"/>
      <c r="AC11" s="12" t="s">
        <v>90</v>
      </c>
      <c r="AD11" s="11"/>
      <c r="AE11" s="30" t="s">
        <v>39</v>
      </c>
      <c r="AF11" s="9" t="s">
        <v>37</v>
      </c>
      <c r="AG11" s="10"/>
      <c r="AI11" s="29"/>
      <c r="AJ11" s="29"/>
      <c r="AL11" s="29"/>
      <c r="AM11" s="29"/>
      <c r="AO11" s="29"/>
      <c r="AP11" s="29"/>
      <c r="AR11" s="29"/>
      <c r="AS11" s="29"/>
      <c r="AT11" s="29"/>
      <c r="AV11" s="29"/>
      <c r="AW11" s="29"/>
      <c r="AY11" s="29"/>
      <c r="AZ11" s="29"/>
      <c r="BB11" s="29"/>
      <c r="BC11" s="29"/>
      <c r="BE11" s="29"/>
      <c r="BF11" s="29"/>
      <c r="BG11" s="12" t="s">
        <v>90</v>
      </c>
      <c r="BH11" s="11"/>
      <c r="BI11" s="30" t="s">
        <v>39</v>
      </c>
      <c r="BJ11" s="9" t="s">
        <v>37</v>
      </c>
      <c r="BK11" s="10"/>
      <c r="BM11" s="29"/>
      <c r="BN11" s="29"/>
    </row>
    <row r="12" spans="1:70">
      <c r="A12" s="27" t="s">
        <v>71</v>
      </c>
      <c r="B12" s="9" t="s">
        <v>36</v>
      </c>
      <c r="C12" s="10"/>
      <c r="D12" s="28">
        <v>119396</v>
      </c>
      <c r="E12" s="29"/>
      <c r="F12" s="29"/>
      <c r="H12" s="29"/>
      <c r="I12" s="29"/>
      <c r="K12" s="29"/>
      <c r="L12" s="29"/>
      <c r="M12" s="4">
        <v>9927</v>
      </c>
      <c r="N12" s="29"/>
      <c r="O12" s="29"/>
      <c r="P12" s="29"/>
      <c r="R12" s="29"/>
      <c r="S12" s="29"/>
      <c r="U12" s="29"/>
      <c r="V12" s="29"/>
      <c r="X12" s="29"/>
      <c r="Y12" s="29"/>
      <c r="Z12" s="4">
        <v>16122</v>
      </c>
      <c r="AA12" s="29"/>
      <c r="AB12" s="29"/>
      <c r="AC12" s="7" t="s">
        <v>91</v>
      </c>
      <c r="AD12" s="11"/>
      <c r="AE12" s="27" t="s">
        <v>71</v>
      </c>
      <c r="AF12" s="9" t="s">
        <v>36</v>
      </c>
      <c r="AG12" s="10"/>
      <c r="AI12" s="29"/>
      <c r="AJ12" s="29"/>
      <c r="AL12" s="29"/>
      <c r="AM12" s="29"/>
      <c r="AO12" s="29"/>
      <c r="AP12" s="29"/>
      <c r="AR12" s="29"/>
      <c r="AS12" s="29"/>
      <c r="AT12" s="29"/>
      <c r="AV12" s="29"/>
      <c r="AW12" s="29"/>
      <c r="AY12" s="29"/>
      <c r="AZ12" s="29"/>
      <c r="BB12" s="29"/>
      <c r="BC12" s="29"/>
      <c r="BE12" s="29"/>
      <c r="BF12" s="29"/>
      <c r="BG12" s="7" t="s">
        <v>91</v>
      </c>
      <c r="BH12" s="11"/>
      <c r="BI12" s="27" t="s">
        <v>71</v>
      </c>
      <c r="BJ12" s="9" t="s">
        <v>36</v>
      </c>
      <c r="BK12" s="10"/>
      <c r="BL12" s="4">
        <v>55302</v>
      </c>
      <c r="BM12" s="29"/>
      <c r="BN12" s="29"/>
    </row>
    <row r="13" spans="1:70">
      <c r="A13" s="30" t="s">
        <v>40</v>
      </c>
      <c r="B13" s="9" t="s">
        <v>37</v>
      </c>
      <c r="C13" s="10"/>
      <c r="D13" s="28"/>
      <c r="E13" s="29"/>
      <c r="F13" s="29"/>
      <c r="H13" s="29"/>
      <c r="I13" s="29"/>
      <c r="K13" s="29"/>
      <c r="L13" s="29"/>
      <c r="N13" s="29"/>
      <c r="O13" s="29"/>
      <c r="P13" s="29"/>
      <c r="R13" s="29"/>
      <c r="S13" s="29"/>
      <c r="U13" s="29"/>
      <c r="V13" s="29"/>
      <c r="X13" s="29"/>
      <c r="Y13" s="29"/>
      <c r="AA13" s="29"/>
      <c r="AB13" s="29"/>
      <c r="AC13" s="12" t="s">
        <v>90</v>
      </c>
      <c r="AD13" s="11"/>
      <c r="AE13" s="30" t="s">
        <v>40</v>
      </c>
      <c r="AF13" s="9" t="s">
        <v>37</v>
      </c>
      <c r="AG13" s="10"/>
      <c r="AI13" s="29"/>
      <c r="AJ13" s="29"/>
      <c r="AL13" s="29"/>
      <c r="AM13" s="29"/>
      <c r="AO13" s="29"/>
      <c r="AP13" s="29"/>
      <c r="AR13" s="29"/>
      <c r="AS13" s="29"/>
      <c r="AT13" s="29"/>
      <c r="AV13" s="29"/>
      <c r="AW13" s="29"/>
      <c r="AY13" s="29"/>
      <c r="AZ13" s="29"/>
      <c r="BB13" s="29"/>
      <c r="BC13" s="29"/>
      <c r="BE13" s="29"/>
      <c r="BF13" s="29"/>
      <c r="BG13" s="12" t="s">
        <v>90</v>
      </c>
      <c r="BH13" s="11"/>
      <c r="BI13" s="30" t="s">
        <v>40</v>
      </c>
      <c r="BJ13" s="9" t="s">
        <v>37</v>
      </c>
      <c r="BK13" s="10"/>
      <c r="BM13" s="29"/>
      <c r="BN13" s="29"/>
    </row>
    <row r="14" spans="1:70">
      <c r="A14" s="27" t="s">
        <v>70</v>
      </c>
      <c r="B14" s="9" t="s">
        <v>36</v>
      </c>
      <c r="C14" s="10"/>
      <c r="D14" s="28">
        <v>120092</v>
      </c>
      <c r="E14" s="29"/>
      <c r="F14" s="29"/>
      <c r="H14" s="29"/>
      <c r="I14" s="29"/>
      <c r="K14" s="29"/>
      <c r="L14" s="29"/>
      <c r="M14" s="4">
        <v>9735</v>
      </c>
      <c r="N14" s="29"/>
      <c r="O14" s="29"/>
      <c r="P14" s="29"/>
      <c r="R14" s="29"/>
      <c r="S14" s="29"/>
      <c r="U14" s="29"/>
      <c r="V14" s="29"/>
      <c r="X14" s="29"/>
      <c r="Y14" s="29"/>
      <c r="Z14" s="4">
        <v>15770</v>
      </c>
      <c r="AA14" s="29"/>
      <c r="AB14" s="29"/>
      <c r="AC14" s="7" t="s">
        <v>92</v>
      </c>
      <c r="AD14" s="11"/>
      <c r="AE14" s="27" t="s">
        <v>70</v>
      </c>
      <c r="AF14" s="9" t="s">
        <v>36</v>
      </c>
      <c r="AG14" s="10"/>
      <c r="AI14" s="29"/>
      <c r="AJ14" s="29"/>
      <c r="AL14" s="29"/>
      <c r="AM14" s="29"/>
      <c r="AO14" s="29"/>
      <c r="AP14" s="29"/>
      <c r="AR14" s="29"/>
      <c r="AS14" s="29"/>
      <c r="AT14" s="29"/>
      <c r="AV14" s="29"/>
      <c r="AW14" s="29"/>
      <c r="AY14" s="29"/>
      <c r="AZ14" s="29"/>
      <c r="BB14" s="29"/>
      <c r="BC14" s="29"/>
      <c r="BE14" s="29"/>
      <c r="BF14" s="29"/>
      <c r="BG14" s="7" t="s">
        <v>92</v>
      </c>
      <c r="BH14" s="11"/>
      <c r="BI14" s="27" t="s">
        <v>70</v>
      </c>
      <c r="BJ14" s="9" t="s">
        <v>36</v>
      </c>
      <c r="BK14" s="10"/>
      <c r="BL14" s="4">
        <v>56722</v>
      </c>
      <c r="BM14" s="29"/>
      <c r="BN14" s="29"/>
    </row>
    <row r="15" spans="1:70">
      <c r="A15" s="30" t="s">
        <v>41</v>
      </c>
      <c r="B15" s="9" t="s">
        <v>37</v>
      </c>
      <c r="C15" s="10"/>
      <c r="D15" s="28"/>
      <c r="E15" s="29"/>
      <c r="F15" s="29"/>
      <c r="H15" s="29"/>
      <c r="I15" s="29"/>
      <c r="K15" s="29"/>
      <c r="L15" s="29"/>
      <c r="N15" s="29"/>
      <c r="O15" s="29"/>
      <c r="P15" s="29"/>
      <c r="R15" s="29"/>
      <c r="S15" s="29"/>
      <c r="U15" s="29"/>
      <c r="V15" s="29"/>
      <c r="X15" s="29"/>
      <c r="Y15" s="29"/>
      <c r="AA15" s="29"/>
      <c r="AB15" s="29"/>
      <c r="AC15" s="12" t="s">
        <v>90</v>
      </c>
      <c r="AD15" s="11"/>
      <c r="AE15" s="30" t="s">
        <v>41</v>
      </c>
      <c r="AF15" s="9" t="s">
        <v>37</v>
      </c>
      <c r="AG15" s="10"/>
      <c r="AI15" s="29"/>
      <c r="AJ15" s="29"/>
      <c r="AL15" s="29"/>
      <c r="AM15" s="29"/>
      <c r="AO15" s="29"/>
      <c r="AP15" s="29"/>
      <c r="AR15" s="29"/>
      <c r="AS15" s="29"/>
      <c r="AT15" s="29"/>
      <c r="AV15" s="29"/>
      <c r="AW15" s="29"/>
      <c r="AY15" s="29"/>
      <c r="AZ15" s="29"/>
      <c r="BB15" s="29"/>
      <c r="BC15" s="29"/>
      <c r="BE15" s="29"/>
      <c r="BF15" s="29"/>
      <c r="BG15" s="12" t="s">
        <v>90</v>
      </c>
      <c r="BH15" s="11"/>
      <c r="BI15" s="30" t="s">
        <v>41</v>
      </c>
      <c r="BJ15" s="9" t="s">
        <v>37</v>
      </c>
      <c r="BK15" s="10"/>
      <c r="BM15" s="29"/>
      <c r="BN15" s="29"/>
    </row>
    <row r="16" spans="1:70">
      <c r="A16" s="27" t="s">
        <v>69</v>
      </c>
      <c r="B16" s="9" t="s">
        <v>36</v>
      </c>
      <c r="C16" s="10"/>
      <c r="D16" s="28">
        <v>104443</v>
      </c>
      <c r="E16" s="29"/>
      <c r="F16" s="29"/>
      <c r="H16" s="29"/>
      <c r="I16" s="29"/>
      <c r="K16" s="29"/>
      <c r="L16" s="29"/>
      <c r="M16" s="4">
        <v>9394</v>
      </c>
      <c r="N16" s="29"/>
      <c r="O16" s="29"/>
      <c r="P16" s="29"/>
      <c r="R16" s="29"/>
      <c r="S16" s="29"/>
      <c r="U16" s="29"/>
      <c r="V16" s="29"/>
      <c r="X16" s="29"/>
      <c r="Y16" s="29"/>
      <c r="Z16" s="4">
        <v>16748</v>
      </c>
      <c r="AA16" s="29"/>
      <c r="AB16" s="29"/>
      <c r="AC16" s="7" t="s">
        <v>93</v>
      </c>
      <c r="AD16" s="11"/>
      <c r="AE16" s="27" t="s">
        <v>69</v>
      </c>
      <c r="AF16" s="9" t="s">
        <v>36</v>
      </c>
      <c r="AG16" s="10"/>
      <c r="AI16" s="29"/>
      <c r="AJ16" s="29"/>
      <c r="AL16" s="29"/>
      <c r="AM16" s="29"/>
      <c r="AO16" s="29"/>
      <c r="AP16" s="29"/>
      <c r="AR16" s="29"/>
      <c r="AS16" s="29"/>
      <c r="AT16" s="29"/>
      <c r="AV16" s="29"/>
      <c r="AW16" s="29"/>
      <c r="AY16" s="29"/>
      <c r="AZ16" s="29"/>
      <c r="BB16" s="29"/>
      <c r="BC16" s="29"/>
      <c r="BE16" s="29"/>
      <c r="BF16" s="29"/>
      <c r="BG16" s="7" t="s">
        <v>93</v>
      </c>
      <c r="BH16" s="11"/>
      <c r="BI16" s="27" t="s">
        <v>69</v>
      </c>
      <c r="BJ16" s="9" t="s">
        <v>36</v>
      </c>
      <c r="BK16" s="10"/>
      <c r="BL16" s="4">
        <v>42730</v>
      </c>
      <c r="BM16" s="29"/>
      <c r="BN16" s="29"/>
    </row>
    <row r="17" spans="1:66">
      <c r="A17" s="30" t="s">
        <v>42</v>
      </c>
      <c r="B17" s="9" t="s">
        <v>37</v>
      </c>
      <c r="C17" s="10"/>
      <c r="D17" s="28"/>
      <c r="E17" s="29"/>
      <c r="F17" s="29"/>
      <c r="H17" s="29"/>
      <c r="I17" s="29"/>
      <c r="K17" s="29"/>
      <c r="L17" s="29"/>
      <c r="N17" s="29"/>
      <c r="O17" s="29"/>
      <c r="P17" s="29"/>
      <c r="R17" s="29"/>
      <c r="S17" s="29"/>
      <c r="U17" s="29"/>
      <c r="V17" s="29"/>
      <c r="X17" s="29"/>
      <c r="Y17" s="29"/>
      <c r="AA17" s="29"/>
      <c r="AB17" s="29"/>
      <c r="AC17" s="12" t="s">
        <v>90</v>
      </c>
      <c r="AD17" s="11"/>
      <c r="AE17" s="30" t="s">
        <v>42</v>
      </c>
      <c r="AF17" s="9" t="s">
        <v>37</v>
      </c>
      <c r="AG17" s="10"/>
      <c r="AI17" s="29"/>
      <c r="AJ17" s="29"/>
      <c r="AL17" s="29"/>
      <c r="AM17" s="29"/>
      <c r="AO17" s="29"/>
      <c r="AP17" s="29"/>
      <c r="AR17" s="29"/>
      <c r="AS17" s="29"/>
      <c r="AT17" s="29"/>
      <c r="AV17" s="29"/>
      <c r="AW17" s="29"/>
      <c r="AY17" s="29"/>
      <c r="AZ17" s="29"/>
      <c r="BB17" s="29"/>
      <c r="BC17" s="29"/>
      <c r="BE17" s="29"/>
      <c r="BF17" s="29"/>
      <c r="BG17" s="12" t="s">
        <v>90</v>
      </c>
      <c r="BH17" s="11"/>
      <c r="BI17" s="30" t="s">
        <v>42</v>
      </c>
      <c r="BJ17" s="9" t="s">
        <v>37</v>
      </c>
      <c r="BK17" s="10"/>
      <c r="BM17" s="29"/>
      <c r="BN17" s="29"/>
    </row>
    <row r="18" spans="1:66">
      <c r="A18" s="27" t="s">
        <v>68</v>
      </c>
      <c r="B18" s="9" t="s">
        <v>36</v>
      </c>
      <c r="C18" s="10"/>
      <c r="D18" s="28">
        <v>105582</v>
      </c>
      <c r="E18" s="29"/>
      <c r="F18" s="29"/>
      <c r="H18" s="29"/>
      <c r="I18" s="29"/>
      <c r="K18" s="29"/>
      <c r="L18" s="29"/>
      <c r="M18" s="4">
        <v>9147</v>
      </c>
      <c r="N18" s="29"/>
      <c r="O18" s="29"/>
      <c r="P18" s="29"/>
      <c r="R18" s="29"/>
      <c r="S18" s="29"/>
      <c r="U18" s="29"/>
      <c r="V18" s="29"/>
      <c r="X18" s="29"/>
      <c r="Y18" s="29"/>
      <c r="Z18" s="4">
        <v>17646</v>
      </c>
      <c r="AA18" s="29"/>
      <c r="AB18" s="29"/>
      <c r="AC18" s="7" t="s">
        <v>94</v>
      </c>
      <c r="AD18" s="11"/>
      <c r="AE18" s="27" t="s">
        <v>68</v>
      </c>
      <c r="AF18" s="9" t="s">
        <v>36</v>
      </c>
      <c r="AG18" s="10"/>
      <c r="AI18" s="29"/>
      <c r="AJ18" s="29"/>
      <c r="AL18" s="29"/>
      <c r="AM18" s="29"/>
      <c r="AO18" s="29"/>
      <c r="AP18" s="29"/>
      <c r="AR18" s="29"/>
      <c r="AS18" s="29"/>
      <c r="AT18" s="29"/>
      <c r="AV18" s="29"/>
      <c r="AW18" s="29"/>
      <c r="AY18" s="29"/>
      <c r="AZ18" s="29"/>
      <c r="BB18" s="29"/>
      <c r="BC18" s="29"/>
      <c r="BE18" s="29"/>
      <c r="BF18" s="29"/>
      <c r="BG18" s="7" t="s">
        <v>94</v>
      </c>
      <c r="BH18" s="11"/>
      <c r="BI18" s="27" t="s">
        <v>68</v>
      </c>
      <c r="BJ18" s="9" t="s">
        <v>36</v>
      </c>
      <c r="BK18" s="10"/>
      <c r="BL18" s="4">
        <v>41400</v>
      </c>
      <c r="BM18" s="29"/>
      <c r="BN18" s="29"/>
    </row>
    <row r="19" spans="1:66">
      <c r="A19" s="30" t="s">
        <v>43</v>
      </c>
      <c r="B19" s="9" t="s">
        <v>37</v>
      </c>
      <c r="C19" s="10"/>
      <c r="D19" s="28"/>
      <c r="E19" s="29"/>
      <c r="F19" s="29"/>
      <c r="H19" s="29"/>
      <c r="I19" s="29"/>
      <c r="K19" s="29"/>
      <c r="L19" s="29"/>
      <c r="N19" s="29"/>
      <c r="O19" s="29"/>
      <c r="P19" s="29"/>
      <c r="R19" s="29"/>
      <c r="S19" s="29"/>
      <c r="U19" s="29"/>
      <c r="V19" s="29"/>
      <c r="X19" s="29"/>
      <c r="Y19" s="29"/>
      <c r="AA19" s="29"/>
      <c r="AB19" s="29"/>
      <c r="AC19" s="12" t="s">
        <v>90</v>
      </c>
      <c r="AD19" s="11"/>
      <c r="AE19" s="30" t="s">
        <v>43</v>
      </c>
      <c r="AF19" s="9" t="s">
        <v>37</v>
      </c>
      <c r="AG19" s="10"/>
      <c r="AI19" s="29"/>
      <c r="AJ19" s="29"/>
      <c r="AL19" s="29"/>
      <c r="AM19" s="29"/>
      <c r="AO19" s="29"/>
      <c r="AP19" s="29"/>
      <c r="AR19" s="29"/>
      <c r="AS19" s="29"/>
      <c r="AT19" s="29"/>
      <c r="AV19" s="29"/>
      <c r="AW19" s="29"/>
      <c r="AY19" s="29"/>
      <c r="AZ19" s="29"/>
      <c r="BB19" s="29"/>
      <c r="BC19" s="29"/>
      <c r="BE19" s="29"/>
      <c r="BF19" s="29"/>
      <c r="BG19" s="12" t="s">
        <v>90</v>
      </c>
      <c r="BH19" s="11"/>
      <c r="BI19" s="30" t="s">
        <v>43</v>
      </c>
      <c r="BJ19" s="9" t="s">
        <v>37</v>
      </c>
      <c r="BK19" s="10"/>
      <c r="BM19" s="29"/>
      <c r="BN19" s="29"/>
    </row>
    <row r="20" spans="1:66">
      <c r="A20" s="27" t="s">
        <v>44</v>
      </c>
      <c r="B20" s="9" t="s">
        <v>36</v>
      </c>
      <c r="C20" s="10"/>
      <c r="D20" s="28">
        <v>105837</v>
      </c>
      <c r="E20" s="29"/>
      <c r="F20" s="29"/>
      <c r="H20" s="29"/>
      <c r="I20" s="29"/>
      <c r="K20" s="29"/>
      <c r="L20" s="29"/>
      <c r="M20" s="4">
        <v>8879</v>
      </c>
      <c r="N20" s="29"/>
      <c r="O20" s="29"/>
      <c r="P20" s="29"/>
      <c r="R20" s="29"/>
      <c r="S20" s="29"/>
      <c r="U20" s="29"/>
      <c r="V20" s="29"/>
      <c r="X20" s="29"/>
      <c r="Y20" s="29"/>
      <c r="Z20" s="4">
        <v>17830</v>
      </c>
      <c r="AA20" s="29"/>
      <c r="AB20" s="29"/>
      <c r="AC20" s="7" t="s">
        <v>95</v>
      </c>
      <c r="AD20" s="11"/>
      <c r="AE20" s="27" t="s">
        <v>44</v>
      </c>
      <c r="AF20" s="9" t="s">
        <v>36</v>
      </c>
      <c r="AG20" s="10"/>
      <c r="AI20" s="29"/>
      <c r="AJ20" s="29"/>
      <c r="AL20" s="29"/>
      <c r="AM20" s="29"/>
      <c r="AO20" s="29"/>
      <c r="AP20" s="29"/>
      <c r="AR20" s="29"/>
      <c r="AS20" s="29"/>
      <c r="AT20" s="29"/>
      <c r="AV20" s="29"/>
      <c r="AW20" s="29"/>
      <c r="AY20" s="29"/>
      <c r="AZ20" s="29"/>
      <c r="BB20" s="29"/>
      <c r="BC20" s="29"/>
      <c r="BE20" s="29"/>
      <c r="BF20" s="29"/>
      <c r="BG20" s="7" t="s">
        <v>95</v>
      </c>
      <c r="BH20" s="11"/>
      <c r="BI20" s="27" t="s">
        <v>44</v>
      </c>
      <c r="BJ20" s="9" t="s">
        <v>36</v>
      </c>
      <c r="BK20" s="10"/>
      <c r="BL20" s="4">
        <v>40766</v>
      </c>
      <c r="BM20" s="29"/>
      <c r="BN20" s="29"/>
    </row>
    <row r="21" spans="1:66">
      <c r="A21" s="30" t="s">
        <v>45</v>
      </c>
      <c r="B21" s="9" t="s">
        <v>37</v>
      </c>
      <c r="C21" s="10"/>
      <c r="D21" s="28"/>
      <c r="E21" s="29"/>
      <c r="F21" s="29"/>
      <c r="H21" s="29"/>
      <c r="I21" s="29"/>
      <c r="K21" s="29"/>
      <c r="L21" s="29"/>
      <c r="N21" s="29"/>
      <c r="O21" s="29"/>
      <c r="P21" s="29"/>
      <c r="R21" s="29"/>
      <c r="S21" s="29"/>
      <c r="U21" s="29"/>
      <c r="V21" s="29"/>
      <c r="X21" s="29"/>
      <c r="Y21" s="29"/>
      <c r="AA21" s="29"/>
      <c r="AB21" s="29"/>
      <c r="AC21" s="12" t="s">
        <v>90</v>
      </c>
      <c r="AD21" s="11"/>
      <c r="AE21" s="30" t="s">
        <v>45</v>
      </c>
      <c r="AF21" s="9" t="s">
        <v>37</v>
      </c>
      <c r="AG21" s="10"/>
      <c r="AI21" s="29"/>
      <c r="AJ21" s="29"/>
      <c r="AL21" s="29"/>
      <c r="AM21" s="29"/>
      <c r="AO21" s="29"/>
      <c r="AP21" s="29"/>
      <c r="AR21" s="29"/>
      <c r="AS21" s="29"/>
      <c r="AT21" s="29"/>
      <c r="AV21" s="29"/>
      <c r="AW21" s="29"/>
      <c r="AY21" s="29"/>
      <c r="AZ21" s="29"/>
      <c r="BB21" s="29"/>
      <c r="BC21" s="29"/>
      <c r="BE21" s="29"/>
      <c r="BF21" s="29"/>
      <c r="BG21" s="12" t="s">
        <v>90</v>
      </c>
      <c r="BH21" s="11"/>
      <c r="BI21" s="30" t="s">
        <v>45</v>
      </c>
      <c r="BJ21" s="9" t="s">
        <v>37</v>
      </c>
      <c r="BK21" s="10"/>
      <c r="BM21" s="29"/>
      <c r="BN21" s="29"/>
    </row>
    <row r="22" spans="1:66">
      <c r="A22" s="27" t="s">
        <v>46</v>
      </c>
      <c r="B22" s="9" t="s">
        <v>36</v>
      </c>
      <c r="C22" s="10"/>
      <c r="D22" s="28">
        <v>138971</v>
      </c>
      <c r="E22" s="29"/>
      <c r="F22" s="29"/>
      <c r="H22" s="29"/>
      <c r="I22" s="29"/>
      <c r="K22" s="29"/>
      <c r="L22" s="29"/>
      <c r="M22" s="4">
        <v>11441</v>
      </c>
      <c r="N22" s="29"/>
      <c r="O22" s="29"/>
      <c r="P22" s="29"/>
      <c r="R22" s="29"/>
      <c r="S22" s="29"/>
      <c r="U22" s="29"/>
      <c r="V22" s="29"/>
      <c r="X22" s="29"/>
      <c r="Y22" s="29"/>
      <c r="Z22" s="4">
        <v>21780</v>
      </c>
      <c r="AA22" s="29"/>
      <c r="AB22" s="29"/>
      <c r="AC22" s="7" t="s">
        <v>96</v>
      </c>
      <c r="AD22" s="11"/>
      <c r="AE22" s="27" t="s">
        <v>46</v>
      </c>
      <c r="AF22" s="9" t="s">
        <v>36</v>
      </c>
      <c r="AG22" s="10"/>
      <c r="AI22" s="29"/>
      <c r="AJ22" s="29"/>
      <c r="AL22" s="29"/>
      <c r="AM22" s="29"/>
      <c r="AO22" s="29"/>
      <c r="AP22" s="29"/>
      <c r="AR22" s="29"/>
      <c r="AS22" s="29"/>
      <c r="AT22" s="29"/>
      <c r="AV22" s="29"/>
      <c r="AW22" s="29"/>
      <c r="AY22" s="29"/>
      <c r="AZ22" s="29"/>
      <c r="BB22" s="29"/>
      <c r="BC22" s="29"/>
      <c r="BE22" s="29"/>
      <c r="BF22" s="29"/>
      <c r="BG22" s="7" t="s">
        <v>96</v>
      </c>
      <c r="BH22" s="11"/>
      <c r="BI22" s="27" t="s">
        <v>46</v>
      </c>
      <c r="BJ22" s="9" t="s">
        <v>36</v>
      </c>
      <c r="BK22" s="10"/>
      <c r="BL22" s="4">
        <v>67499</v>
      </c>
      <c r="BM22" s="29"/>
      <c r="BN22" s="29"/>
    </row>
    <row r="23" spans="1:66">
      <c r="A23" s="30" t="s">
        <v>47</v>
      </c>
      <c r="B23" s="9" t="s">
        <v>37</v>
      </c>
      <c r="C23" s="10"/>
      <c r="D23" s="28"/>
      <c r="E23" s="29"/>
      <c r="F23" s="29"/>
      <c r="H23" s="29"/>
      <c r="I23" s="29"/>
      <c r="K23" s="29"/>
      <c r="L23" s="29"/>
      <c r="N23" s="29"/>
      <c r="O23" s="29"/>
      <c r="P23" s="29"/>
      <c r="R23" s="29"/>
      <c r="S23" s="29"/>
      <c r="U23" s="29"/>
      <c r="V23" s="29"/>
      <c r="X23" s="29"/>
      <c r="Y23" s="29"/>
      <c r="AA23" s="29"/>
      <c r="AB23" s="29"/>
      <c r="AC23" s="12" t="s">
        <v>90</v>
      </c>
      <c r="AD23" s="11"/>
      <c r="AE23" s="30" t="s">
        <v>47</v>
      </c>
      <c r="AF23" s="9" t="s">
        <v>37</v>
      </c>
      <c r="AG23" s="10"/>
      <c r="AI23" s="29"/>
      <c r="AJ23" s="29"/>
      <c r="AL23" s="29"/>
      <c r="AM23" s="29"/>
      <c r="AO23" s="29"/>
      <c r="AP23" s="29"/>
      <c r="AR23" s="29"/>
      <c r="AS23" s="29"/>
      <c r="AT23" s="29"/>
      <c r="AV23" s="29"/>
      <c r="AW23" s="29"/>
      <c r="AY23" s="29"/>
      <c r="AZ23" s="29"/>
      <c r="BB23" s="29"/>
      <c r="BC23" s="29"/>
      <c r="BE23" s="29"/>
      <c r="BF23" s="29"/>
      <c r="BG23" s="12" t="s">
        <v>90</v>
      </c>
      <c r="BH23" s="11"/>
      <c r="BI23" s="30" t="s">
        <v>47</v>
      </c>
      <c r="BJ23" s="9" t="s">
        <v>37</v>
      </c>
      <c r="BK23" s="10"/>
      <c r="BM23" s="29"/>
      <c r="BN23" s="29"/>
    </row>
    <row r="24" spans="1:66">
      <c r="A24" s="27" t="s">
        <v>48</v>
      </c>
      <c r="B24" s="9" t="s">
        <v>36</v>
      </c>
      <c r="C24" s="10"/>
      <c r="D24" s="28">
        <v>138670</v>
      </c>
      <c r="E24" s="29"/>
      <c r="F24" s="29"/>
      <c r="H24" s="29"/>
      <c r="I24" s="29"/>
      <c r="K24" s="29"/>
      <c r="L24" s="29"/>
      <c r="M24" s="4">
        <v>10497</v>
      </c>
      <c r="N24" s="29"/>
      <c r="O24" s="29"/>
      <c r="P24" s="29"/>
      <c r="R24" s="29"/>
      <c r="S24" s="29"/>
      <c r="U24" s="29"/>
      <c r="V24" s="29"/>
      <c r="X24" s="29"/>
      <c r="Y24" s="29"/>
      <c r="Z24" s="4">
        <v>21787</v>
      </c>
      <c r="AA24" s="29"/>
      <c r="AB24" s="29"/>
      <c r="AC24" s="7" t="s">
        <v>97</v>
      </c>
      <c r="AD24" s="11"/>
      <c r="AE24" s="27" t="s">
        <v>48</v>
      </c>
      <c r="AF24" s="9" t="s">
        <v>36</v>
      </c>
      <c r="AG24" s="10"/>
      <c r="AI24" s="29"/>
      <c r="AJ24" s="29"/>
      <c r="AL24" s="29"/>
      <c r="AM24" s="29"/>
      <c r="AO24" s="29"/>
      <c r="AP24" s="29"/>
      <c r="AR24" s="29"/>
      <c r="AS24" s="29"/>
      <c r="AT24" s="29"/>
      <c r="AV24" s="29"/>
      <c r="AW24" s="29"/>
      <c r="AY24" s="29"/>
      <c r="AZ24" s="29"/>
      <c r="BB24" s="29"/>
      <c r="BC24" s="29"/>
      <c r="BE24" s="29"/>
      <c r="BF24" s="29"/>
      <c r="BG24" s="7" t="s">
        <v>97</v>
      </c>
      <c r="BH24" s="11"/>
      <c r="BI24" s="27" t="s">
        <v>48</v>
      </c>
      <c r="BJ24" s="9" t="s">
        <v>36</v>
      </c>
      <c r="BK24" s="10"/>
      <c r="BL24" s="4">
        <v>67378</v>
      </c>
      <c r="BM24" s="29"/>
      <c r="BN24" s="29"/>
    </row>
    <row r="25" spans="1:66">
      <c r="A25" s="30" t="s">
        <v>49</v>
      </c>
      <c r="B25" s="9" t="s">
        <v>37</v>
      </c>
      <c r="C25" s="10"/>
      <c r="D25" s="28"/>
      <c r="E25" s="29"/>
      <c r="F25" s="29"/>
      <c r="H25" s="29"/>
      <c r="I25" s="29"/>
      <c r="K25" s="29"/>
      <c r="L25" s="29"/>
      <c r="N25" s="29"/>
      <c r="O25" s="29"/>
      <c r="P25" s="29"/>
      <c r="R25" s="29"/>
      <c r="S25" s="29"/>
      <c r="U25" s="29"/>
      <c r="V25" s="29"/>
      <c r="X25" s="29"/>
      <c r="Y25" s="29"/>
      <c r="AA25" s="29"/>
      <c r="AB25" s="29"/>
      <c r="AC25" s="12" t="s">
        <v>90</v>
      </c>
      <c r="AD25" s="11"/>
      <c r="AE25" s="30" t="s">
        <v>49</v>
      </c>
      <c r="AF25" s="9" t="s">
        <v>37</v>
      </c>
      <c r="AG25" s="10"/>
      <c r="AI25" s="29"/>
      <c r="AJ25" s="29"/>
      <c r="AL25" s="29"/>
      <c r="AM25" s="29"/>
      <c r="AO25" s="29"/>
      <c r="AP25" s="29"/>
      <c r="AR25" s="29"/>
      <c r="AS25" s="29"/>
      <c r="AT25" s="29"/>
      <c r="AV25" s="29"/>
      <c r="AW25" s="29"/>
      <c r="AY25" s="29"/>
      <c r="AZ25" s="29"/>
      <c r="BB25" s="29"/>
      <c r="BC25" s="29"/>
      <c r="BE25" s="29"/>
      <c r="BF25" s="29"/>
      <c r="BG25" s="12" t="s">
        <v>90</v>
      </c>
      <c r="BH25" s="11"/>
      <c r="BI25" s="30" t="s">
        <v>49</v>
      </c>
      <c r="BJ25" s="9" t="s">
        <v>37</v>
      </c>
      <c r="BK25" s="10"/>
      <c r="BM25" s="29"/>
      <c r="BN25" s="29"/>
    </row>
    <row r="26" spans="1:66">
      <c r="A26" s="27" t="s">
        <v>50</v>
      </c>
      <c r="B26" s="9" t="s">
        <v>36</v>
      </c>
      <c r="C26" s="10"/>
      <c r="D26" s="28">
        <v>135827</v>
      </c>
      <c r="E26" s="29"/>
      <c r="F26" s="29"/>
      <c r="H26" s="29"/>
      <c r="I26" s="29"/>
      <c r="K26" s="29"/>
      <c r="L26" s="29"/>
      <c r="M26" s="4">
        <v>10099</v>
      </c>
      <c r="N26" s="29"/>
      <c r="O26" s="29"/>
      <c r="P26" s="29"/>
      <c r="R26" s="29"/>
      <c r="S26" s="29"/>
      <c r="U26" s="29"/>
      <c r="V26" s="29"/>
      <c r="X26" s="29"/>
      <c r="Y26" s="29"/>
      <c r="Z26" s="4">
        <v>21705</v>
      </c>
      <c r="AA26" s="29"/>
      <c r="AB26" s="29"/>
      <c r="AC26" s="7" t="s">
        <v>98</v>
      </c>
      <c r="AD26" s="11"/>
      <c r="AE26" s="27" t="s">
        <v>50</v>
      </c>
      <c r="AF26" s="9" t="s">
        <v>36</v>
      </c>
      <c r="AG26" s="10"/>
      <c r="AI26" s="29"/>
      <c r="AJ26" s="29"/>
      <c r="AL26" s="29"/>
      <c r="AM26" s="29"/>
      <c r="AO26" s="29"/>
      <c r="AP26" s="29"/>
      <c r="AR26" s="29"/>
      <c r="AS26" s="29"/>
      <c r="AT26" s="29"/>
      <c r="AV26" s="29"/>
      <c r="AW26" s="29"/>
      <c r="AY26" s="29"/>
      <c r="AZ26" s="29"/>
      <c r="BB26" s="29"/>
      <c r="BC26" s="29"/>
      <c r="BE26" s="29"/>
      <c r="BF26" s="29"/>
      <c r="BG26" s="7" t="s">
        <v>98</v>
      </c>
      <c r="BH26" s="11"/>
      <c r="BI26" s="27" t="s">
        <v>50</v>
      </c>
      <c r="BJ26" s="9" t="s">
        <v>36</v>
      </c>
      <c r="BK26" s="10"/>
      <c r="BL26" s="4">
        <v>66630</v>
      </c>
      <c r="BM26" s="29"/>
      <c r="BN26" s="29"/>
    </row>
    <row r="27" spans="1:66">
      <c r="A27" s="30" t="s">
        <v>51</v>
      </c>
      <c r="B27" s="9" t="s">
        <v>37</v>
      </c>
      <c r="C27" s="10"/>
      <c r="D27" s="28"/>
      <c r="E27" s="29"/>
      <c r="F27" s="29"/>
      <c r="H27" s="29"/>
      <c r="I27" s="29"/>
      <c r="K27" s="29"/>
      <c r="L27" s="29"/>
      <c r="N27" s="29"/>
      <c r="O27" s="29"/>
      <c r="P27" s="29"/>
      <c r="R27" s="29"/>
      <c r="S27" s="29"/>
      <c r="U27" s="29"/>
      <c r="V27" s="29"/>
      <c r="X27" s="29"/>
      <c r="Y27" s="29"/>
      <c r="AA27" s="29"/>
      <c r="AB27" s="29"/>
      <c r="AC27" s="12" t="s">
        <v>90</v>
      </c>
      <c r="AD27" s="11"/>
      <c r="AE27" s="30" t="s">
        <v>51</v>
      </c>
      <c r="AF27" s="9" t="s">
        <v>37</v>
      </c>
      <c r="AG27" s="10"/>
      <c r="AI27" s="29"/>
      <c r="AJ27" s="29"/>
      <c r="AL27" s="29"/>
      <c r="AM27" s="29"/>
      <c r="AO27" s="29"/>
      <c r="AP27" s="29"/>
      <c r="AR27" s="29"/>
      <c r="AS27" s="29"/>
      <c r="AT27" s="29"/>
      <c r="AV27" s="29"/>
      <c r="AW27" s="29"/>
      <c r="AY27" s="29"/>
      <c r="AZ27" s="29"/>
      <c r="BB27" s="29"/>
      <c r="BC27" s="29"/>
      <c r="BE27" s="29"/>
      <c r="BF27" s="29"/>
      <c r="BG27" s="12" t="s">
        <v>90</v>
      </c>
      <c r="BH27" s="11"/>
      <c r="BI27" s="30" t="s">
        <v>51</v>
      </c>
      <c r="BJ27" s="9" t="s">
        <v>37</v>
      </c>
      <c r="BK27" s="10"/>
      <c r="BM27" s="29"/>
      <c r="BN27" s="29"/>
    </row>
    <row r="28" spans="1:66">
      <c r="A28" s="27" t="s">
        <v>52</v>
      </c>
      <c r="B28" s="9" t="s">
        <v>36</v>
      </c>
      <c r="C28" s="10"/>
      <c r="D28" s="28">
        <v>132290</v>
      </c>
      <c r="E28" s="29"/>
      <c r="F28" s="29"/>
      <c r="H28" s="29"/>
      <c r="I28" s="29"/>
      <c r="K28" s="29"/>
      <c r="L28" s="29"/>
      <c r="M28" s="4">
        <v>8654</v>
      </c>
      <c r="N28" s="29"/>
      <c r="O28" s="29"/>
      <c r="P28" s="29"/>
      <c r="R28" s="29"/>
      <c r="S28" s="29"/>
      <c r="U28" s="29"/>
      <c r="V28" s="29"/>
      <c r="X28" s="29"/>
      <c r="Y28" s="29"/>
      <c r="Z28" s="4">
        <v>20409</v>
      </c>
      <c r="AA28" s="29"/>
      <c r="AB28" s="29"/>
      <c r="AC28" s="7" t="s">
        <v>99</v>
      </c>
      <c r="AD28" s="11"/>
      <c r="AE28" s="27" t="s">
        <v>52</v>
      </c>
      <c r="AF28" s="9" t="s">
        <v>36</v>
      </c>
      <c r="AG28" s="10"/>
      <c r="AI28" s="29"/>
      <c r="AJ28" s="29"/>
      <c r="AL28" s="29"/>
      <c r="AM28" s="29"/>
      <c r="AO28" s="29"/>
      <c r="AP28" s="29"/>
      <c r="AR28" s="29"/>
      <c r="AS28" s="29"/>
      <c r="AT28" s="29"/>
      <c r="AV28" s="29"/>
      <c r="AW28" s="29"/>
      <c r="AY28" s="29"/>
      <c r="AZ28" s="29"/>
      <c r="BB28" s="29"/>
      <c r="BC28" s="29"/>
      <c r="BE28" s="29"/>
      <c r="BF28" s="29"/>
      <c r="BG28" s="7" t="s">
        <v>99</v>
      </c>
      <c r="BH28" s="11"/>
      <c r="BI28" s="27" t="s">
        <v>52</v>
      </c>
      <c r="BJ28" s="9" t="s">
        <v>36</v>
      </c>
      <c r="BK28" s="10"/>
      <c r="BL28" s="4">
        <v>68144</v>
      </c>
      <c r="BM28" s="29"/>
      <c r="BN28" s="29"/>
    </row>
    <row r="29" spans="1:66">
      <c r="A29" s="30" t="s">
        <v>53</v>
      </c>
      <c r="B29" s="9" t="s">
        <v>37</v>
      </c>
      <c r="C29" s="10"/>
      <c r="D29" s="28"/>
      <c r="E29" s="29"/>
      <c r="F29" s="29"/>
      <c r="H29" s="29"/>
      <c r="I29" s="29"/>
      <c r="K29" s="29"/>
      <c r="L29" s="29"/>
      <c r="N29" s="29"/>
      <c r="O29" s="29"/>
      <c r="P29" s="29"/>
      <c r="R29" s="29"/>
      <c r="S29" s="29"/>
      <c r="U29" s="29"/>
      <c r="V29" s="29"/>
      <c r="X29" s="29"/>
      <c r="Y29" s="29"/>
      <c r="AA29" s="29"/>
      <c r="AB29" s="29"/>
      <c r="AC29" s="12" t="s">
        <v>90</v>
      </c>
      <c r="AD29" s="11"/>
      <c r="AE29" s="30" t="s">
        <v>53</v>
      </c>
      <c r="AF29" s="9" t="s">
        <v>37</v>
      </c>
      <c r="AG29" s="10"/>
      <c r="AI29" s="29"/>
      <c r="AJ29" s="29"/>
      <c r="AL29" s="29"/>
      <c r="AM29" s="29"/>
      <c r="AO29" s="29"/>
      <c r="AP29" s="29"/>
      <c r="AR29" s="29"/>
      <c r="AS29" s="29"/>
      <c r="AT29" s="29"/>
      <c r="AV29" s="29"/>
      <c r="AW29" s="29"/>
      <c r="AY29" s="29"/>
      <c r="AZ29" s="29"/>
      <c r="BB29" s="29"/>
      <c r="BC29" s="29"/>
      <c r="BE29" s="29"/>
      <c r="BF29" s="29"/>
      <c r="BG29" s="12" t="s">
        <v>90</v>
      </c>
      <c r="BH29" s="11"/>
      <c r="BI29" s="30" t="s">
        <v>53</v>
      </c>
      <c r="BJ29" s="9" t="s">
        <v>37</v>
      </c>
      <c r="BK29" s="10"/>
      <c r="BM29" s="29"/>
      <c r="BN29" s="29"/>
    </row>
    <row r="30" spans="1:66">
      <c r="A30" s="27" t="s">
        <v>54</v>
      </c>
      <c r="B30" s="9" t="s">
        <v>36</v>
      </c>
      <c r="C30" s="10"/>
      <c r="D30" s="28">
        <v>132599</v>
      </c>
      <c r="E30" s="29"/>
      <c r="F30" s="29"/>
      <c r="H30" s="29"/>
      <c r="I30" s="29"/>
      <c r="K30" s="29"/>
      <c r="L30" s="29"/>
      <c r="M30" s="4">
        <v>8355</v>
      </c>
      <c r="N30" s="29"/>
      <c r="O30" s="29"/>
      <c r="P30" s="29"/>
      <c r="R30" s="29"/>
      <c r="S30" s="29"/>
      <c r="U30" s="29"/>
      <c r="V30" s="29"/>
      <c r="X30" s="29"/>
      <c r="Y30" s="29"/>
      <c r="Z30" s="4">
        <v>19986</v>
      </c>
      <c r="AA30" s="29"/>
      <c r="AB30" s="29"/>
      <c r="AC30" s="7" t="s">
        <v>100</v>
      </c>
      <c r="AD30" s="11"/>
      <c r="AE30" s="27" t="s">
        <v>54</v>
      </c>
      <c r="AF30" s="9" t="s">
        <v>36</v>
      </c>
      <c r="AG30" s="10"/>
      <c r="AI30" s="29"/>
      <c r="AJ30" s="29"/>
      <c r="AL30" s="29"/>
      <c r="AM30" s="29"/>
      <c r="AO30" s="29"/>
      <c r="AP30" s="29"/>
      <c r="AR30" s="29"/>
      <c r="AS30" s="29"/>
      <c r="AT30" s="29"/>
      <c r="AV30" s="29"/>
      <c r="AW30" s="29"/>
      <c r="AY30" s="29"/>
      <c r="AZ30" s="29"/>
      <c r="BB30" s="29"/>
      <c r="BC30" s="29"/>
      <c r="BE30" s="29"/>
      <c r="BF30" s="29"/>
      <c r="BG30" s="7" t="s">
        <v>100</v>
      </c>
      <c r="BH30" s="11"/>
      <c r="BI30" s="27" t="s">
        <v>54</v>
      </c>
      <c r="BJ30" s="9" t="s">
        <v>36</v>
      </c>
      <c r="BK30" s="10"/>
      <c r="BL30" s="4">
        <v>70385</v>
      </c>
      <c r="BM30" s="29"/>
      <c r="BN30" s="29"/>
    </row>
    <row r="31" spans="1:66">
      <c r="A31" s="30" t="s">
        <v>55</v>
      </c>
      <c r="B31" s="9" t="s">
        <v>37</v>
      </c>
      <c r="C31" s="10"/>
      <c r="D31" s="28"/>
      <c r="E31" s="29"/>
      <c r="F31" s="29"/>
      <c r="G31" s="31"/>
      <c r="H31" s="32"/>
      <c r="I31" s="32"/>
      <c r="K31" s="29"/>
      <c r="L31" s="29"/>
      <c r="N31" s="29"/>
      <c r="O31" s="29"/>
      <c r="P31" s="29"/>
      <c r="R31" s="29"/>
      <c r="S31" s="29"/>
      <c r="U31" s="29"/>
      <c r="V31" s="29"/>
      <c r="X31" s="29"/>
      <c r="Y31" s="29"/>
      <c r="AA31" s="29"/>
      <c r="AB31" s="29"/>
      <c r="AC31" s="12" t="s">
        <v>90</v>
      </c>
      <c r="AD31" s="11"/>
      <c r="AE31" s="30" t="s">
        <v>55</v>
      </c>
      <c r="AF31" s="9" t="s">
        <v>37</v>
      </c>
      <c r="AG31" s="10"/>
      <c r="AI31" s="29"/>
      <c r="AJ31" s="29"/>
      <c r="AK31" s="31"/>
      <c r="AL31" s="32"/>
      <c r="AM31" s="32"/>
      <c r="AN31" s="31"/>
      <c r="AO31" s="32"/>
      <c r="AP31" s="32"/>
      <c r="AR31" s="29"/>
      <c r="AS31" s="29"/>
      <c r="AT31" s="29"/>
      <c r="AU31" s="31"/>
      <c r="AV31" s="32"/>
      <c r="AW31" s="32"/>
      <c r="AY31" s="29"/>
      <c r="AZ31" s="29"/>
      <c r="BB31" s="29"/>
      <c r="BC31" s="29"/>
      <c r="BE31" s="29"/>
      <c r="BF31" s="29"/>
      <c r="BG31" s="12" t="s">
        <v>90</v>
      </c>
      <c r="BH31" s="11"/>
      <c r="BI31" s="30" t="s">
        <v>55</v>
      </c>
      <c r="BJ31" s="9" t="s">
        <v>37</v>
      </c>
      <c r="BK31" s="10"/>
      <c r="BM31" s="29"/>
      <c r="BN31" s="29"/>
    </row>
    <row r="32" spans="1:66">
      <c r="A32" s="27" t="s">
        <v>56</v>
      </c>
      <c r="B32" s="9" t="s">
        <v>36</v>
      </c>
      <c r="C32" s="10"/>
      <c r="D32" s="28">
        <v>139987</v>
      </c>
      <c r="E32" s="29"/>
      <c r="F32" s="29"/>
      <c r="G32" s="31"/>
      <c r="H32" s="32"/>
      <c r="I32" s="32"/>
      <c r="K32" s="29"/>
      <c r="L32" s="29"/>
      <c r="M32" s="4">
        <v>8728</v>
      </c>
      <c r="N32" s="29"/>
      <c r="O32" s="29"/>
      <c r="P32" s="29"/>
      <c r="R32" s="29"/>
      <c r="S32" s="29"/>
      <c r="U32" s="29"/>
      <c r="V32" s="29"/>
      <c r="X32" s="29"/>
      <c r="Y32" s="29"/>
      <c r="Z32" s="4">
        <v>19099</v>
      </c>
      <c r="AA32" s="29"/>
      <c r="AB32" s="29"/>
      <c r="AC32" s="7" t="s">
        <v>101</v>
      </c>
      <c r="AD32" s="11"/>
      <c r="AE32" s="27" t="s">
        <v>56</v>
      </c>
      <c r="AF32" s="9" t="s">
        <v>36</v>
      </c>
      <c r="AG32" s="10"/>
      <c r="AI32" s="29"/>
      <c r="AJ32" s="29"/>
      <c r="AK32" s="31"/>
      <c r="AL32" s="32"/>
      <c r="AM32" s="32"/>
      <c r="AN32" s="31"/>
      <c r="AO32" s="32"/>
      <c r="AP32" s="32"/>
      <c r="AR32" s="29"/>
      <c r="AS32" s="29"/>
      <c r="AT32" s="29"/>
      <c r="AU32" s="31"/>
      <c r="AV32" s="32"/>
      <c r="AW32" s="32"/>
      <c r="AY32" s="29"/>
      <c r="AZ32" s="29"/>
      <c r="BB32" s="29"/>
      <c r="BC32" s="29"/>
      <c r="BE32" s="29"/>
      <c r="BF32" s="29"/>
      <c r="BG32" s="7" t="s">
        <v>101</v>
      </c>
      <c r="BH32" s="11"/>
      <c r="BI32" s="27" t="s">
        <v>56</v>
      </c>
      <c r="BJ32" s="9" t="s">
        <v>36</v>
      </c>
      <c r="BK32" s="10"/>
      <c r="BL32" s="4">
        <v>78954</v>
      </c>
      <c r="BM32" s="29"/>
      <c r="BN32" s="29"/>
    </row>
    <row r="33" spans="1:66">
      <c r="A33" s="30" t="s">
        <v>57</v>
      </c>
      <c r="B33" s="9" t="s">
        <v>37</v>
      </c>
      <c r="C33" s="10"/>
      <c r="D33" s="28"/>
      <c r="E33" s="29"/>
      <c r="F33" s="29"/>
      <c r="G33" s="31"/>
      <c r="H33" s="32"/>
      <c r="I33" s="32"/>
      <c r="K33" s="29"/>
      <c r="L33" s="29"/>
      <c r="N33" s="29"/>
      <c r="O33" s="29"/>
      <c r="P33" s="29"/>
      <c r="R33" s="29"/>
      <c r="S33" s="29"/>
      <c r="U33" s="29"/>
      <c r="V33" s="29"/>
      <c r="X33" s="29"/>
      <c r="Y33" s="29"/>
      <c r="AA33" s="29"/>
      <c r="AB33" s="29"/>
      <c r="AC33" s="12" t="s">
        <v>90</v>
      </c>
      <c r="AE33" s="30" t="s">
        <v>57</v>
      </c>
      <c r="AF33" s="9" t="s">
        <v>37</v>
      </c>
      <c r="AG33" s="10"/>
      <c r="AI33" s="29"/>
      <c r="AJ33" s="29"/>
      <c r="AK33" s="31"/>
      <c r="AL33" s="32"/>
      <c r="AM33" s="32"/>
      <c r="AN33" s="31"/>
      <c r="AO33" s="32"/>
      <c r="AP33" s="32"/>
      <c r="AR33" s="29"/>
      <c r="AS33" s="29"/>
      <c r="AT33" s="29"/>
      <c r="AU33" s="31"/>
      <c r="AV33" s="32"/>
      <c r="AW33" s="32"/>
      <c r="AY33" s="29"/>
      <c r="AZ33" s="29"/>
      <c r="BB33" s="29"/>
      <c r="BC33" s="29"/>
      <c r="BE33" s="29"/>
      <c r="BF33" s="29"/>
      <c r="BG33" s="12" t="s">
        <v>90</v>
      </c>
      <c r="BI33" s="30" t="s">
        <v>57</v>
      </c>
      <c r="BJ33" s="9" t="s">
        <v>37</v>
      </c>
      <c r="BK33" s="10"/>
      <c r="BM33" s="29"/>
      <c r="BN33" s="29"/>
    </row>
    <row r="34" spans="1:66">
      <c r="A34" s="27" t="s">
        <v>58</v>
      </c>
      <c r="B34" s="9" t="s">
        <v>36</v>
      </c>
      <c r="C34" s="10"/>
      <c r="D34" s="28">
        <v>142097</v>
      </c>
      <c r="E34" s="29"/>
      <c r="F34" s="29"/>
      <c r="G34" s="31"/>
      <c r="H34" s="32"/>
      <c r="I34" s="32"/>
      <c r="K34" s="29"/>
      <c r="L34" s="29"/>
      <c r="M34" s="4">
        <v>7580</v>
      </c>
      <c r="N34" s="29"/>
      <c r="O34" s="29"/>
      <c r="P34" s="29"/>
      <c r="R34" s="29"/>
      <c r="S34" s="29"/>
      <c r="U34" s="29"/>
      <c r="V34" s="29"/>
      <c r="X34" s="29"/>
      <c r="Y34" s="29"/>
      <c r="Z34" s="4">
        <v>16288</v>
      </c>
      <c r="AA34" s="29"/>
      <c r="AB34" s="29"/>
      <c r="AC34" s="7" t="s">
        <v>102</v>
      </c>
      <c r="AE34" s="27" t="s">
        <v>58</v>
      </c>
      <c r="AF34" s="9" t="s">
        <v>36</v>
      </c>
      <c r="AG34" s="10"/>
      <c r="AI34" s="29"/>
      <c r="AJ34" s="29"/>
      <c r="AK34" s="31"/>
      <c r="AL34" s="32"/>
      <c r="AM34" s="32"/>
      <c r="AN34" s="31"/>
      <c r="AO34" s="32"/>
      <c r="AP34" s="32"/>
      <c r="AR34" s="29"/>
      <c r="AS34" s="29"/>
      <c r="AT34" s="29"/>
      <c r="AU34" s="31"/>
      <c r="AV34" s="32"/>
      <c r="AW34" s="32"/>
      <c r="AY34" s="29"/>
      <c r="AZ34" s="29"/>
      <c r="BB34" s="29"/>
      <c r="BC34" s="29"/>
      <c r="BE34" s="29"/>
      <c r="BF34" s="29"/>
      <c r="BG34" s="7" t="s">
        <v>102</v>
      </c>
      <c r="BI34" s="27" t="s">
        <v>58</v>
      </c>
      <c r="BJ34" s="9" t="s">
        <v>36</v>
      </c>
      <c r="BK34" s="10"/>
      <c r="BL34" s="4">
        <v>15656</v>
      </c>
      <c r="BM34" s="29"/>
      <c r="BN34" s="29"/>
    </row>
    <row r="35" spans="1:66">
      <c r="A35" s="30" t="s">
        <v>59</v>
      </c>
      <c r="B35" s="9" t="s">
        <v>37</v>
      </c>
      <c r="C35" s="10"/>
      <c r="D35" s="28"/>
      <c r="E35" s="29"/>
      <c r="F35" s="29"/>
      <c r="G35" s="31"/>
      <c r="H35" s="32"/>
      <c r="I35" s="32"/>
      <c r="K35" s="29"/>
      <c r="L35" s="29"/>
      <c r="N35" s="29"/>
      <c r="O35" s="29"/>
      <c r="P35" s="29"/>
      <c r="R35" s="29"/>
      <c r="S35" s="29"/>
      <c r="U35" s="29"/>
      <c r="V35" s="29"/>
      <c r="X35" s="29"/>
      <c r="Y35" s="29"/>
      <c r="AA35" s="29"/>
      <c r="AB35" s="29"/>
      <c r="AC35" s="12" t="s">
        <v>90</v>
      </c>
      <c r="AE35" s="30" t="s">
        <v>59</v>
      </c>
      <c r="AF35" s="9" t="s">
        <v>37</v>
      </c>
      <c r="AG35" s="10"/>
      <c r="AI35" s="29"/>
      <c r="AJ35" s="29"/>
      <c r="AK35" s="31"/>
      <c r="AL35" s="32"/>
      <c r="AM35" s="32"/>
      <c r="AN35" s="31"/>
      <c r="AO35" s="32"/>
      <c r="AP35" s="32"/>
      <c r="AR35" s="29"/>
      <c r="AS35" s="29"/>
      <c r="AT35" s="29"/>
      <c r="AU35" s="31"/>
      <c r="AV35" s="32"/>
      <c r="AW35" s="32"/>
      <c r="AY35" s="29"/>
      <c r="AZ35" s="29"/>
      <c r="BB35" s="29"/>
      <c r="BC35" s="29"/>
      <c r="BE35" s="29"/>
      <c r="BF35" s="29"/>
      <c r="BG35" s="12" t="s">
        <v>90</v>
      </c>
      <c r="BI35" s="30" t="s">
        <v>59</v>
      </c>
      <c r="BJ35" s="9" t="s">
        <v>37</v>
      </c>
      <c r="BK35" s="10"/>
      <c r="BM35" s="29"/>
      <c r="BN35" s="29"/>
    </row>
    <row r="36" spans="1:66">
      <c r="A36" s="27" t="s">
        <v>60</v>
      </c>
      <c r="B36" s="9" t="s">
        <v>36</v>
      </c>
      <c r="C36" s="10"/>
      <c r="D36" s="28">
        <v>145464</v>
      </c>
      <c r="E36" s="29">
        <v>1.7</v>
      </c>
      <c r="F36" s="29">
        <v>1.7</v>
      </c>
      <c r="G36" s="31" t="s">
        <v>88</v>
      </c>
      <c r="H36" s="32" t="s">
        <v>88</v>
      </c>
      <c r="I36" s="32" t="s">
        <v>88</v>
      </c>
      <c r="J36" s="4">
        <v>7900</v>
      </c>
      <c r="K36" s="29">
        <v>1.7</v>
      </c>
      <c r="L36" s="29">
        <v>2.2000000000000002</v>
      </c>
      <c r="M36" s="4">
        <v>7081</v>
      </c>
      <c r="N36" s="29">
        <v>0.7</v>
      </c>
      <c r="O36" s="29">
        <v>1.1000000000000001</v>
      </c>
      <c r="P36" s="29"/>
      <c r="Q36" s="4">
        <v>2692</v>
      </c>
      <c r="R36" s="29">
        <v>2.1</v>
      </c>
      <c r="S36" s="29">
        <v>1.8</v>
      </c>
      <c r="T36" s="4">
        <v>5448</v>
      </c>
      <c r="U36" s="29">
        <v>1.2</v>
      </c>
      <c r="V36" s="29">
        <v>1.2</v>
      </c>
      <c r="W36" s="4">
        <v>14095</v>
      </c>
      <c r="X36" s="29">
        <v>1.1000000000000001</v>
      </c>
      <c r="Y36" s="29">
        <v>1.2</v>
      </c>
      <c r="Z36" s="4">
        <v>16508</v>
      </c>
      <c r="AA36" s="29">
        <v>1.4</v>
      </c>
      <c r="AB36" s="29">
        <v>1.6</v>
      </c>
      <c r="AC36" s="7" t="s">
        <v>103</v>
      </c>
      <c r="AE36" s="27" t="s">
        <v>60</v>
      </c>
      <c r="AF36" s="9" t="s">
        <v>36</v>
      </c>
      <c r="AG36" s="10"/>
      <c r="AH36" s="4">
        <v>5918</v>
      </c>
      <c r="AI36" s="29">
        <v>2.2999999999999998</v>
      </c>
      <c r="AJ36" s="29">
        <v>1.7</v>
      </c>
      <c r="AK36" s="31" t="s">
        <v>88</v>
      </c>
      <c r="AL36" s="32" t="s">
        <v>88</v>
      </c>
      <c r="AM36" s="32" t="s">
        <v>88</v>
      </c>
      <c r="AN36" s="31" t="s">
        <v>88</v>
      </c>
      <c r="AO36" s="32" t="s">
        <v>88</v>
      </c>
      <c r="AP36" s="32" t="s">
        <v>88</v>
      </c>
      <c r="AQ36" s="4">
        <v>14456</v>
      </c>
      <c r="AR36" s="29">
        <v>2.1</v>
      </c>
      <c r="AS36" s="29">
        <v>1.9</v>
      </c>
      <c r="AT36" s="29"/>
      <c r="AU36" s="31" t="s">
        <v>88</v>
      </c>
      <c r="AV36" s="32" t="s">
        <v>88</v>
      </c>
      <c r="AW36" s="32" t="s">
        <v>88</v>
      </c>
      <c r="AX36" s="4">
        <v>19083</v>
      </c>
      <c r="AY36" s="29">
        <v>1.3</v>
      </c>
      <c r="AZ36" s="29">
        <v>1.4</v>
      </c>
      <c r="BA36" s="4">
        <v>32288</v>
      </c>
      <c r="BB36" s="29">
        <v>2.1</v>
      </c>
      <c r="BC36" s="29">
        <v>1.9</v>
      </c>
      <c r="BD36" s="4">
        <v>2541</v>
      </c>
      <c r="BE36" s="29">
        <v>2.6</v>
      </c>
      <c r="BF36" s="29">
        <v>1.1000000000000001</v>
      </c>
      <c r="BG36" s="7" t="s">
        <v>103</v>
      </c>
      <c r="BI36" s="27" t="s">
        <v>60</v>
      </c>
      <c r="BJ36" s="9" t="s">
        <v>36</v>
      </c>
      <c r="BK36" s="10"/>
      <c r="BL36" s="4">
        <v>16816</v>
      </c>
      <c r="BM36" s="29">
        <v>1.9</v>
      </c>
      <c r="BN36" s="29">
        <v>2.1</v>
      </c>
    </row>
    <row r="37" spans="1:66">
      <c r="A37" s="30" t="s">
        <v>61</v>
      </c>
      <c r="B37" s="9" t="s">
        <v>37</v>
      </c>
      <c r="C37" s="10"/>
      <c r="D37" s="28"/>
      <c r="E37" s="29"/>
      <c r="F37" s="29"/>
      <c r="G37" s="31"/>
      <c r="H37" s="32"/>
      <c r="I37" s="32"/>
      <c r="K37" s="29"/>
      <c r="L37" s="29"/>
      <c r="N37" s="29"/>
      <c r="O37" s="29"/>
      <c r="P37" s="29"/>
      <c r="R37" s="29"/>
      <c r="S37" s="29"/>
      <c r="U37" s="29"/>
      <c r="V37" s="29"/>
      <c r="X37" s="29"/>
      <c r="Y37" s="29"/>
      <c r="AA37" s="29"/>
      <c r="AB37" s="29"/>
      <c r="AC37" s="12" t="s">
        <v>90</v>
      </c>
      <c r="AE37" s="30" t="s">
        <v>61</v>
      </c>
      <c r="AF37" s="9" t="s">
        <v>37</v>
      </c>
      <c r="AG37" s="10"/>
      <c r="AI37" s="29"/>
      <c r="AJ37" s="29"/>
      <c r="AK37" s="29"/>
      <c r="AL37" s="29"/>
      <c r="AM37" s="29"/>
      <c r="AN37" s="29"/>
      <c r="AO37" s="29"/>
      <c r="AP37" s="29"/>
      <c r="AR37" s="29"/>
      <c r="AS37" s="29"/>
      <c r="AT37" s="29"/>
      <c r="AU37" s="31"/>
      <c r="AV37" s="32"/>
      <c r="AW37" s="32"/>
      <c r="AY37" s="29"/>
      <c r="AZ37" s="29"/>
      <c r="BB37" s="29"/>
      <c r="BC37" s="29"/>
      <c r="BE37" s="29"/>
      <c r="BF37" s="29"/>
      <c r="BG37" s="12" t="s">
        <v>90</v>
      </c>
      <c r="BI37" s="30" t="s">
        <v>61</v>
      </c>
      <c r="BJ37" s="9" t="s">
        <v>37</v>
      </c>
      <c r="BK37" s="10"/>
      <c r="BM37" s="29"/>
      <c r="BN37" s="29"/>
    </row>
    <row r="38" spans="1:66">
      <c r="A38" s="27" t="s">
        <v>62</v>
      </c>
      <c r="B38" s="9" t="s">
        <v>36</v>
      </c>
      <c r="C38" s="10"/>
      <c r="D38" s="28">
        <v>148456</v>
      </c>
      <c r="E38" s="29">
        <v>1.9</v>
      </c>
      <c r="F38" s="29">
        <v>1.8</v>
      </c>
      <c r="G38" s="31" t="s">
        <v>88</v>
      </c>
      <c r="H38" s="32" t="s">
        <v>88</v>
      </c>
      <c r="I38" s="32" t="s">
        <v>88</v>
      </c>
      <c r="J38" s="4">
        <v>7582</v>
      </c>
      <c r="K38" s="29">
        <v>1.3</v>
      </c>
      <c r="L38" s="29">
        <v>1.7</v>
      </c>
      <c r="M38" s="4">
        <v>8038</v>
      </c>
      <c r="N38" s="29">
        <v>1.4</v>
      </c>
      <c r="O38" s="29">
        <v>1.1000000000000001</v>
      </c>
      <c r="P38" s="29"/>
      <c r="Q38" s="4">
        <v>2800</v>
      </c>
      <c r="R38" s="29">
        <v>1.6</v>
      </c>
      <c r="S38" s="29">
        <v>1.5</v>
      </c>
      <c r="T38" s="4">
        <v>6159</v>
      </c>
      <c r="U38" s="29">
        <v>2</v>
      </c>
      <c r="V38" s="29">
        <v>1.6</v>
      </c>
      <c r="W38" s="4">
        <v>13943</v>
      </c>
      <c r="X38" s="29">
        <v>0.9</v>
      </c>
      <c r="Y38" s="29">
        <v>1.2</v>
      </c>
      <c r="Z38" s="4">
        <v>17058</v>
      </c>
      <c r="AA38" s="29">
        <v>2.2999999999999998</v>
      </c>
      <c r="AB38" s="29">
        <v>1.9</v>
      </c>
      <c r="AC38" s="7" t="s">
        <v>104</v>
      </c>
      <c r="AE38" s="27" t="s">
        <v>62</v>
      </c>
      <c r="AF38" s="9" t="s">
        <v>36</v>
      </c>
      <c r="AG38" s="10"/>
      <c r="AH38" s="4">
        <v>6647</v>
      </c>
      <c r="AI38" s="29">
        <v>2.1</v>
      </c>
      <c r="AJ38" s="29">
        <v>1.4</v>
      </c>
      <c r="AK38" s="31" t="s">
        <v>88</v>
      </c>
      <c r="AL38" s="32" t="s">
        <v>88</v>
      </c>
      <c r="AM38" s="32" t="s">
        <v>88</v>
      </c>
      <c r="AN38" s="31" t="s">
        <v>88</v>
      </c>
      <c r="AO38" s="32" t="s">
        <v>88</v>
      </c>
      <c r="AP38" s="32" t="s">
        <v>88</v>
      </c>
      <c r="AQ38" s="4">
        <v>8392</v>
      </c>
      <c r="AR38" s="29">
        <v>2.1</v>
      </c>
      <c r="AS38" s="29">
        <v>2.6</v>
      </c>
      <c r="AT38" s="29"/>
      <c r="AU38" s="31" t="s">
        <v>88</v>
      </c>
      <c r="AV38" s="32" t="s">
        <v>88</v>
      </c>
      <c r="AW38" s="32" t="s">
        <v>88</v>
      </c>
      <c r="AX38" s="4">
        <v>22056</v>
      </c>
      <c r="AY38" s="29">
        <v>2.7</v>
      </c>
      <c r="AZ38" s="29">
        <v>2.5</v>
      </c>
      <c r="BA38" s="4">
        <v>32372</v>
      </c>
      <c r="BB38" s="29">
        <v>1.9</v>
      </c>
      <c r="BC38" s="29">
        <v>1.7</v>
      </c>
      <c r="BD38" s="4">
        <v>2745</v>
      </c>
      <c r="BE38" s="29">
        <v>1.5</v>
      </c>
      <c r="BF38" s="29">
        <v>1.2</v>
      </c>
      <c r="BG38" s="7" t="s">
        <v>104</v>
      </c>
      <c r="BI38" s="27" t="s">
        <v>62</v>
      </c>
      <c r="BJ38" s="9" t="s">
        <v>36</v>
      </c>
      <c r="BK38" s="10"/>
      <c r="BL38" s="4">
        <v>19923</v>
      </c>
      <c r="BM38" s="29">
        <v>1.8</v>
      </c>
      <c r="BN38" s="29">
        <v>1.7</v>
      </c>
    </row>
    <row r="39" spans="1:66">
      <c r="A39" s="30" t="s">
        <v>63</v>
      </c>
      <c r="B39" s="9" t="s">
        <v>37</v>
      </c>
      <c r="C39" s="10"/>
      <c r="D39" s="28"/>
      <c r="E39" s="29"/>
      <c r="F39" s="29"/>
      <c r="G39" s="31"/>
      <c r="H39" s="32"/>
      <c r="I39" s="32"/>
      <c r="K39" s="29"/>
      <c r="L39" s="29"/>
      <c r="N39" s="29"/>
      <c r="O39" s="29"/>
      <c r="P39" s="29"/>
      <c r="R39" s="29"/>
      <c r="S39" s="29"/>
      <c r="U39" s="29"/>
      <c r="V39" s="29"/>
      <c r="X39" s="29"/>
      <c r="Y39" s="29"/>
      <c r="AA39" s="29"/>
      <c r="AB39" s="29"/>
      <c r="AC39" s="12" t="s">
        <v>90</v>
      </c>
      <c r="AE39" s="30" t="s">
        <v>63</v>
      </c>
      <c r="AF39" s="9" t="s">
        <v>37</v>
      </c>
      <c r="AG39" s="10"/>
      <c r="AI39" s="29"/>
      <c r="AJ39" s="29"/>
      <c r="AK39" s="29"/>
      <c r="AL39" s="29"/>
      <c r="AM39" s="29"/>
      <c r="AN39" s="29"/>
      <c r="AO39" s="29"/>
      <c r="AP39" s="29"/>
      <c r="AR39" s="29"/>
      <c r="AS39" s="29"/>
      <c r="AT39" s="29"/>
      <c r="AU39" s="31"/>
      <c r="AV39" s="32"/>
      <c r="AW39" s="32"/>
      <c r="AY39" s="29"/>
      <c r="AZ39" s="29"/>
      <c r="BB39" s="29"/>
      <c r="BC39" s="29"/>
      <c r="BE39" s="29"/>
      <c r="BF39" s="29"/>
      <c r="BG39" s="12" t="s">
        <v>90</v>
      </c>
      <c r="BI39" s="30" t="s">
        <v>63</v>
      </c>
      <c r="BJ39" s="9" t="s">
        <v>37</v>
      </c>
      <c r="BK39" s="10"/>
      <c r="BM39" s="29"/>
      <c r="BN39" s="29"/>
    </row>
    <row r="40" spans="1:66">
      <c r="A40" s="27" t="s">
        <v>64</v>
      </c>
      <c r="B40" s="9" t="s">
        <v>36</v>
      </c>
      <c r="C40" s="10"/>
      <c r="D40" s="28">
        <v>149198</v>
      </c>
      <c r="E40" s="29">
        <v>1.9419365665380095</v>
      </c>
      <c r="F40" s="29">
        <v>1.8177546568216143</v>
      </c>
      <c r="G40" s="31" t="s">
        <v>88</v>
      </c>
      <c r="H40" s="32" t="s">
        <v>88</v>
      </c>
      <c r="I40" s="32" t="s">
        <v>88</v>
      </c>
      <c r="J40" s="4">
        <v>7479</v>
      </c>
      <c r="K40" s="29">
        <v>1.6487935656836463</v>
      </c>
      <c r="L40" s="29">
        <v>1.4075067024128687</v>
      </c>
      <c r="M40" s="4">
        <v>8329</v>
      </c>
      <c r="N40" s="29">
        <v>1.1321209201493436</v>
      </c>
      <c r="O40" s="29">
        <v>0.8310249307479225</v>
      </c>
      <c r="P40" s="29"/>
      <c r="Q40" s="4">
        <v>2805</v>
      </c>
      <c r="R40" s="29">
        <v>1.4255167498218104</v>
      </c>
      <c r="S40" s="29">
        <v>1.4255167498218104</v>
      </c>
      <c r="T40" s="4">
        <v>6537</v>
      </c>
      <c r="U40" s="29">
        <v>1.5921616656460504</v>
      </c>
      <c r="V40" s="29">
        <v>1.5156154317207593</v>
      </c>
      <c r="W40" s="4">
        <v>13911</v>
      </c>
      <c r="X40" s="29">
        <v>1.2327878307259752</v>
      </c>
      <c r="Y40" s="29">
        <v>1.1246485473289598</v>
      </c>
      <c r="Z40" s="4">
        <v>17048</v>
      </c>
      <c r="AA40" s="29">
        <v>2.0602868012876794</v>
      </c>
      <c r="AB40" s="29">
        <v>2.2651448639157157</v>
      </c>
      <c r="AC40" s="7" t="s">
        <v>105</v>
      </c>
      <c r="AE40" s="27" t="s">
        <v>64</v>
      </c>
      <c r="AF40" s="9" t="s">
        <v>36</v>
      </c>
      <c r="AG40" s="10"/>
      <c r="AH40" s="4">
        <v>6960</v>
      </c>
      <c r="AI40" s="29">
        <v>1.7596999855762296</v>
      </c>
      <c r="AJ40" s="29">
        <v>1.3414106447425358</v>
      </c>
      <c r="AK40" s="31" t="s">
        <v>88</v>
      </c>
      <c r="AL40" s="32" t="s">
        <v>88</v>
      </c>
      <c r="AM40" s="32" t="s">
        <v>88</v>
      </c>
      <c r="AN40" s="31" t="s">
        <v>88</v>
      </c>
      <c r="AO40" s="32" t="s">
        <v>88</v>
      </c>
      <c r="AP40" s="32" t="s">
        <v>88</v>
      </c>
      <c r="AQ40" s="4">
        <v>8285</v>
      </c>
      <c r="AR40" s="29">
        <v>1.5636276160692808</v>
      </c>
      <c r="AS40" s="29">
        <v>1.9725763771950926</v>
      </c>
      <c r="AT40" s="29"/>
      <c r="AU40" s="31" t="s">
        <v>88</v>
      </c>
      <c r="AV40" s="32" t="s">
        <v>88</v>
      </c>
      <c r="AW40" s="32" t="s">
        <v>88</v>
      </c>
      <c r="AX40" s="4">
        <v>21515</v>
      </c>
      <c r="AY40" s="29">
        <v>2.8421492592764594</v>
      </c>
      <c r="AZ40" s="29">
        <v>2.9257418845492964</v>
      </c>
      <c r="BA40" s="4">
        <v>33833</v>
      </c>
      <c r="BB40" s="29">
        <v>2.2429906542056073</v>
      </c>
      <c r="BC40" s="29">
        <v>1.8721257973594423</v>
      </c>
      <c r="BD40" s="4">
        <v>1633</v>
      </c>
      <c r="BE40" s="29">
        <v>2.2924411400247831</v>
      </c>
      <c r="BF40" s="29">
        <v>1.0532837670384139</v>
      </c>
      <c r="BG40" s="7" t="s">
        <v>105</v>
      </c>
      <c r="BI40" s="27" t="s">
        <v>64</v>
      </c>
      <c r="BJ40" s="9" t="s">
        <v>36</v>
      </c>
      <c r="BK40" s="10"/>
      <c r="BL40" s="4">
        <v>20022</v>
      </c>
      <c r="BM40" s="29">
        <v>1.6358179089544771</v>
      </c>
      <c r="BN40" s="29">
        <v>1.5007503751875939</v>
      </c>
    </row>
    <row r="41" spans="1:66">
      <c r="A41" s="30" t="s">
        <v>65</v>
      </c>
      <c r="B41" s="9" t="s">
        <v>37</v>
      </c>
      <c r="C41" s="10"/>
      <c r="D41" s="28"/>
      <c r="E41" s="29"/>
      <c r="F41" s="29"/>
      <c r="G41" s="31"/>
      <c r="H41" s="32"/>
      <c r="I41" s="32"/>
      <c r="K41" s="29"/>
      <c r="L41" s="29"/>
      <c r="N41" s="29"/>
      <c r="O41" s="29"/>
      <c r="P41" s="29"/>
      <c r="R41" s="29"/>
      <c r="S41" s="29"/>
      <c r="U41" s="29"/>
      <c r="V41" s="29"/>
      <c r="X41" s="29"/>
      <c r="Y41" s="29"/>
      <c r="AA41" s="29"/>
      <c r="AB41" s="29"/>
      <c r="AC41" s="12" t="s">
        <v>90</v>
      </c>
      <c r="AE41" s="30" t="s">
        <v>65</v>
      </c>
      <c r="AF41" s="9" t="s">
        <v>37</v>
      </c>
      <c r="AG41" s="10"/>
      <c r="AI41" s="29"/>
      <c r="AJ41" s="29"/>
      <c r="AK41" s="31"/>
      <c r="AL41" s="32"/>
      <c r="AM41" s="32"/>
      <c r="AN41" s="31"/>
      <c r="AO41" s="32"/>
      <c r="AP41" s="32"/>
      <c r="AR41" s="29"/>
      <c r="AS41" s="29"/>
      <c r="AT41" s="29"/>
      <c r="AU41" s="31"/>
      <c r="AV41" s="32"/>
      <c r="AW41" s="32"/>
      <c r="AY41" s="29"/>
      <c r="AZ41" s="29"/>
      <c r="BB41" s="29"/>
      <c r="BC41" s="29"/>
      <c r="BE41" s="29"/>
      <c r="BF41" s="29"/>
      <c r="BG41" s="12" t="s">
        <v>90</v>
      </c>
      <c r="BI41" s="30" t="s">
        <v>65</v>
      </c>
      <c r="BJ41" s="9" t="s">
        <v>37</v>
      </c>
      <c r="BK41" s="10"/>
      <c r="BM41" s="29"/>
      <c r="BN41" s="29"/>
    </row>
    <row r="42" spans="1:66">
      <c r="A42" s="27" t="s">
        <v>66</v>
      </c>
      <c r="B42" s="9" t="s">
        <v>36</v>
      </c>
      <c r="C42" s="10"/>
      <c r="D42" s="28">
        <v>154498</v>
      </c>
      <c r="E42" s="29">
        <v>1.680285939988863</v>
      </c>
      <c r="F42" s="29">
        <v>1.6394928709255494</v>
      </c>
      <c r="G42" s="31" t="s">
        <v>88</v>
      </c>
      <c r="H42" s="32" t="s">
        <v>88</v>
      </c>
      <c r="I42" s="32" t="s">
        <v>88</v>
      </c>
      <c r="J42" s="4">
        <v>8957</v>
      </c>
      <c r="K42" s="29">
        <v>0.63708505644350066</v>
      </c>
      <c r="L42" s="29">
        <v>0.53649267911031628</v>
      </c>
      <c r="M42" s="4">
        <v>8958</v>
      </c>
      <c r="N42" s="29">
        <v>0.90290937465165533</v>
      </c>
      <c r="O42" s="29">
        <v>1.1369969903020845</v>
      </c>
      <c r="P42" s="29"/>
      <c r="Q42" s="4">
        <v>2632</v>
      </c>
      <c r="R42" s="29">
        <v>1.7457305502846299</v>
      </c>
      <c r="S42" s="29">
        <v>1.935483870967742</v>
      </c>
      <c r="T42" s="4">
        <v>6729</v>
      </c>
      <c r="U42" s="29">
        <v>1.9881305637982196</v>
      </c>
      <c r="V42" s="29">
        <v>2.1513353115727005</v>
      </c>
      <c r="W42" s="4">
        <v>16222</v>
      </c>
      <c r="X42" s="29">
        <v>0.97546012269938642</v>
      </c>
      <c r="Y42" s="29">
        <v>1.3680981595092023</v>
      </c>
      <c r="Z42" s="4">
        <v>16609</v>
      </c>
      <c r="AA42" s="29">
        <v>1.4331306075751189</v>
      </c>
      <c r="AB42" s="29">
        <v>1.4632383934485458</v>
      </c>
      <c r="AC42" s="7" t="s">
        <v>106</v>
      </c>
      <c r="AE42" s="27" t="s">
        <v>66</v>
      </c>
      <c r="AF42" s="9" t="s">
        <v>36</v>
      </c>
      <c r="AG42" s="10"/>
      <c r="AH42" s="4">
        <v>5409</v>
      </c>
      <c r="AI42" s="29">
        <v>1.5129151291512914</v>
      </c>
      <c r="AJ42" s="29">
        <v>1.7343173431734318</v>
      </c>
      <c r="AK42" s="31" t="s">
        <v>88</v>
      </c>
      <c r="AL42" s="32" t="s">
        <v>88</v>
      </c>
      <c r="AM42" s="32" t="s">
        <v>88</v>
      </c>
      <c r="AN42" s="31" t="s">
        <v>88</v>
      </c>
      <c r="AO42" s="32" t="s">
        <v>88</v>
      </c>
      <c r="AP42" s="32" t="s">
        <v>88</v>
      </c>
      <c r="AQ42" s="4">
        <v>6508</v>
      </c>
      <c r="AR42" s="29">
        <v>2.4858063526162346</v>
      </c>
      <c r="AS42" s="29">
        <v>2.7313180911462327</v>
      </c>
      <c r="AT42" s="29"/>
      <c r="AU42" s="31" t="s">
        <v>88</v>
      </c>
      <c r="AV42" s="32" t="s">
        <v>88</v>
      </c>
      <c r="AW42" s="32" t="s">
        <v>88</v>
      </c>
      <c r="AX42" s="4">
        <v>18650</v>
      </c>
      <c r="AY42" s="29">
        <v>1.4527715235338265</v>
      </c>
      <c r="AZ42" s="29">
        <v>1.4795754261820522</v>
      </c>
      <c r="BA42" s="4">
        <v>39481</v>
      </c>
      <c r="BB42" s="29">
        <v>2.3370546499504106</v>
      </c>
      <c r="BC42" s="29">
        <v>1.8869363985453806</v>
      </c>
      <c r="BD42" s="4">
        <v>1999</v>
      </c>
      <c r="BE42" s="29">
        <v>0.88713652045342528</v>
      </c>
      <c r="BF42" s="29">
        <v>2.3164120256283884</v>
      </c>
      <c r="BG42" s="7" t="s">
        <v>106</v>
      </c>
      <c r="BI42" s="27" t="s">
        <v>66</v>
      </c>
      <c r="BJ42" s="9" t="s">
        <v>36</v>
      </c>
      <c r="BK42" s="10"/>
      <c r="BL42" s="4">
        <v>21045</v>
      </c>
      <c r="BM42" s="29">
        <v>1.9573292694542337</v>
      </c>
      <c r="BN42" s="29">
        <v>1.7525478617011143</v>
      </c>
    </row>
    <row r="43" spans="1:66">
      <c r="A43" s="30" t="s">
        <v>67</v>
      </c>
      <c r="B43" s="9" t="s">
        <v>37</v>
      </c>
      <c r="C43" s="10"/>
      <c r="D43" s="28"/>
      <c r="E43" s="29"/>
      <c r="F43" s="29"/>
      <c r="G43" s="31"/>
      <c r="H43" s="32"/>
      <c r="I43" s="32"/>
      <c r="K43" s="29"/>
      <c r="L43" s="29"/>
      <c r="N43" s="29"/>
      <c r="O43" s="29"/>
      <c r="P43" s="29"/>
      <c r="R43" s="29"/>
      <c r="S43" s="29"/>
      <c r="U43" s="29"/>
      <c r="V43" s="29"/>
      <c r="X43" s="29"/>
      <c r="Y43" s="29"/>
      <c r="AA43" s="29"/>
      <c r="AB43" s="29"/>
      <c r="AC43" s="12" t="s">
        <v>90</v>
      </c>
      <c r="AE43" s="30" t="s">
        <v>67</v>
      </c>
      <c r="AF43" s="9" t="s">
        <v>37</v>
      </c>
      <c r="AG43" s="10"/>
      <c r="AI43" s="29"/>
      <c r="AJ43" s="29"/>
      <c r="AK43" s="31"/>
      <c r="AL43" s="32"/>
      <c r="AM43" s="32"/>
      <c r="AN43" s="31"/>
      <c r="AO43" s="32"/>
      <c r="AP43" s="32"/>
      <c r="AR43" s="29"/>
      <c r="AS43" s="29"/>
      <c r="AT43" s="29"/>
      <c r="AU43" s="31"/>
      <c r="AV43" s="32"/>
      <c r="AW43" s="32"/>
      <c r="AY43" s="29"/>
      <c r="AZ43" s="29"/>
      <c r="BB43" s="29"/>
      <c r="BC43" s="29"/>
      <c r="BE43" s="29"/>
      <c r="BF43" s="29"/>
      <c r="BG43" s="12" t="s">
        <v>90</v>
      </c>
      <c r="BI43" s="30" t="s">
        <v>67</v>
      </c>
      <c r="BJ43" s="9" t="s">
        <v>37</v>
      </c>
      <c r="BK43" s="10"/>
      <c r="BM43" s="29"/>
      <c r="BN43" s="29"/>
    </row>
    <row r="44" spans="1:66">
      <c r="A44" s="27" t="s">
        <v>35</v>
      </c>
      <c r="B44" s="9" t="s">
        <v>36</v>
      </c>
      <c r="C44" s="10"/>
      <c r="D44" s="28">
        <v>154301</v>
      </c>
      <c r="E44" s="29">
        <v>1.5</v>
      </c>
      <c r="F44" s="29">
        <v>1.5</v>
      </c>
      <c r="G44" s="31" t="s">
        <v>88</v>
      </c>
      <c r="H44" s="32" t="s">
        <v>88</v>
      </c>
      <c r="I44" s="32" t="s">
        <v>88</v>
      </c>
      <c r="J44" s="31">
        <v>9117</v>
      </c>
      <c r="K44" s="32">
        <v>0.6</v>
      </c>
      <c r="L44" s="32">
        <v>0.4</v>
      </c>
      <c r="M44" s="31">
        <v>8931</v>
      </c>
      <c r="N44" s="32">
        <v>1</v>
      </c>
      <c r="O44" s="32">
        <v>1.1000000000000001</v>
      </c>
      <c r="P44" s="32"/>
      <c r="Q44" s="31">
        <v>2614</v>
      </c>
      <c r="R44" s="32">
        <v>1.5</v>
      </c>
      <c r="S44" s="32">
        <v>1.4</v>
      </c>
      <c r="T44" s="31">
        <v>6486</v>
      </c>
      <c r="U44" s="32">
        <v>2.5</v>
      </c>
      <c r="V44" s="32">
        <v>2.2999999999999998</v>
      </c>
      <c r="W44" s="31">
        <v>15924</v>
      </c>
      <c r="X44" s="32">
        <v>0.9</v>
      </c>
      <c r="Y44" s="32">
        <v>0.9</v>
      </c>
      <c r="Z44" s="31">
        <v>16139</v>
      </c>
      <c r="AA44" s="32">
        <v>1.3</v>
      </c>
      <c r="AB44" s="32">
        <v>1.4</v>
      </c>
      <c r="AC44" s="7" t="s">
        <v>107</v>
      </c>
      <c r="AE44" s="27" t="s">
        <v>35</v>
      </c>
      <c r="AF44" s="9" t="s">
        <v>36</v>
      </c>
      <c r="AG44" s="10"/>
      <c r="AH44" s="31">
        <v>5223</v>
      </c>
      <c r="AI44" s="32">
        <v>0.9</v>
      </c>
      <c r="AJ44" s="32">
        <v>1.1000000000000001</v>
      </c>
      <c r="AK44" s="31">
        <v>1895</v>
      </c>
      <c r="AL44" s="32">
        <v>1.9</v>
      </c>
      <c r="AM44" s="32">
        <v>2.1</v>
      </c>
      <c r="AN44" s="31">
        <v>3126</v>
      </c>
      <c r="AO44" s="32">
        <v>1.9</v>
      </c>
      <c r="AP44" s="32">
        <v>1.4</v>
      </c>
      <c r="AQ44" s="31">
        <v>6545</v>
      </c>
      <c r="AR44" s="32">
        <v>2</v>
      </c>
      <c r="AS44" s="32">
        <v>2.4</v>
      </c>
      <c r="AT44" s="32"/>
      <c r="AU44" s="31">
        <v>6137</v>
      </c>
      <c r="AV44" s="32">
        <v>1.2</v>
      </c>
      <c r="AW44" s="32">
        <v>1.6</v>
      </c>
      <c r="AX44" s="31">
        <v>18681</v>
      </c>
      <c r="AY44" s="32">
        <v>1.1000000000000001</v>
      </c>
      <c r="AZ44" s="32">
        <v>1.1000000000000001</v>
      </c>
      <c r="BA44" s="31">
        <v>40074</v>
      </c>
      <c r="BB44" s="32">
        <v>2</v>
      </c>
      <c r="BC44" s="32">
        <v>1.7</v>
      </c>
      <c r="BD44" s="31">
        <v>2136</v>
      </c>
      <c r="BE44" s="32">
        <v>2.2000000000000002</v>
      </c>
      <c r="BF44" s="32">
        <v>1.2</v>
      </c>
      <c r="BG44" s="7" t="s">
        <v>107</v>
      </c>
      <c r="BI44" s="27" t="s">
        <v>35</v>
      </c>
      <c r="BJ44" s="9" t="s">
        <v>36</v>
      </c>
      <c r="BK44" s="10"/>
      <c r="BL44" s="31">
        <v>11148</v>
      </c>
      <c r="BM44" s="32">
        <v>2.5</v>
      </c>
      <c r="BN44" s="32">
        <v>2.6</v>
      </c>
    </row>
    <row r="45" spans="1:66">
      <c r="A45" s="30" t="s">
        <v>38</v>
      </c>
      <c r="B45" s="9" t="s">
        <v>37</v>
      </c>
      <c r="C45" s="10"/>
      <c r="D45" s="28"/>
      <c r="E45" s="29"/>
      <c r="F45" s="29"/>
      <c r="G45" s="31"/>
      <c r="H45" s="32"/>
      <c r="I45" s="32"/>
      <c r="K45" s="29"/>
      <c r="L45" s="29"/>
      <c r="N45" s="29"/>
      <c r="O45" s="29"/>
      <c r="R45" s="29"/>
      <c r="S45" s="29"/>
      <c r="U45" s="29"/>
      <c r="V45" s="29"/>
      <c r="X45" s="29"/>
      <c r="Y45" s="29"/>
      <c r="AA45" s="29"/>
      <c r="AB45" s="29"/>
      <c r="AC45" s="12" t="s">
        <v>90</v>
      </c>
      <c r="AE45" s="30" t="s">
        <v>38</v>
      </c>
      <c r="AF45" s="9" t="s">
        <v>37</v>
      </c>
      <c r="AG45" s="10"/>
      <c r="AI45" s="29"/>
      <c r="AJ45" s="29"/>
      <c r="AL45" s="29"/>
      <c r="AM45" s="29"/>
      <c r="AO45" s="29"/>
      <c r="AP45" s="29"/>
      <c r="AR45" s="29"/>
      <c r="AS45" s="29"/>
      <c r="AV45" s="29"/>
      <c r="AW45" s="29"/>
      <c r="AY45" s="29"/>
      <c r="AZ45" s="29"/>
      <c r="BB45" s="29"/>
      <c r="BC45" s="29"/>
      <c r="BE45" s="29"/>
      <c r="BF45" s="29"/>
      <c r="BG45" s="12" t="s">
        <v>90</v>
      </c>
      <c r="BI45" s="30" t="s">
        <v>38</v>
      </c>
      <c r="BJ45" s="9" t="s">
        <v>37</v>
      </c>
      <c r="BK45" s="10"/>
      <c r="BM45" s="29"/>
      <c r="BN45" s="29"/>
    </row>
    <row r="46" spans="1:66">
      <c r="A46" s="27" t="s">
        <v>111</v>
      </c>
      <c r="B46" s="9" t="s">
        <v>36</v>
      </c>
      <c r="C46" s="10"/>
      <c r="D46" s="28">
        <v>154525</v>
      </c>
      <c r="E46" s="29">
        <v>1.5653614438340031</v>
      </c>
      <c r="F46" s="29">
        <v>1.5789507742682791</v>
      </c>
      <c r="G46" s="31" t="s">
        <v>88</v>
      </c>
      <c r="H46" s="32" t="s">
        <v>88</v>
      </c>
      <c r="I46" s="32" t="s">
        <v>88</v>
      </c>
      <c r="J46" s="4">
        <v>9171</v>
      </c>
      <c r="K46" s="29">
        <v>0.82987551867219922</v>
      </c>
      <c r="L46" s="29">
        <v>0.68792312732037564</v>
      </c>
      <c r="M46" s="4">
        <v>8809</v>
      </c>
      <c r="N46" s="29">
        <v>0.84870431141790204</v>
      </c>
      <c r="O46" s="29">
        <v>1.1881860359850627</v>
      </c>
      <c r="Q46" s="4">
        <v>2602</v>
      </c>
      <c r="R46" s="29">
        <v>1.3451191391237509</v>
      </c>
      <c r="S46" s="29">
        <v>1.3835511145272867</v>
      </c>
      <c r="T46" s="4">
        <v>6575</v>
      </c>
      <c r="U46" s="29">
        <v>1.4795607077486272</v>
      </c>
      <c r="V46" s="29">
        <v>1.2050030506406346</v>
      </c>
      <c r="W46" s="4">
        <v>15404</v>
      </c>
      <c r="X46" s="29">
        <v>0.70340733092410945</v>
      </c>
      <c r="Y46" s="29">
        <v>1.2519359834796078</v>
      </c>
      <c r="Z46" s="4">
        <v>15888</v>
      </c>
      <c r="AA46" s="29">
        <v>1.2330921673482227</v>
      </c>
      <c r="AB46" s="29">
        <v>1.314878892733564</v>
      </c>
      <c r="AC46" s="7" t="s">
        <v>123</v>
      </c>
      <c r="AE46" s="27" t="s">
        <v>111</v>
      </c>
      <c r="AF46" s="9" t="s">
        <v>36</v>
      </c>
      <c r="AG46" s="10"/>
      <c r="AH46" s="4">
        <v>5246</v>
      </c>
      <c r="AI46" s="29">
        <v>1.0472201066260471</v>
      </c>
      <c r="AJ46" s="29">
        <v>1.1424219345011426</v>
      </c>
      <c r="AK46" s="4">
        <v>1786</v>
      </c>
      <c r="AL46" s="29">
        <v>2.1787709497206706</v>
      </c>
      <c r="AM46" s="29">
        <v>2.4581005586592175</v>
      </c>
      <c r="AN46" s="4">
        <v>3143</v>
      </c>
      <c r="AO46" s="29">
        <v>1.8095238095238095</v>
      </c>
      <c r="AP46" s="29">
        <v>1.9682539682539684</v>
      </c>
      <c r="AQ46" s="4">
        <v>6226</v>
      </c>
      <c r="AR46" s="29">
        <v>1.8323773103887826</v>
      </c>
      <c r="AS46" s="29">
        <v>2.676864244741874</v>
      </c>
      <c r="AU46" s="4">
        <v>5836</v>
      </c>
      <c r="AV46" s="29">
        <v>1.5889287544848796</v>
      </c>
      <c r="AW46" s="29">
        <v>1.8964633521271141</v>
      </c>
      <c r="AX46" s="4">
        <v>18551</v>
      </c>
      <c r="AY46" s="29">
        <v>2.3140406710178545</v>
      </c>
      <c r="AZ46" s="29">
        <v>2.265494363234263</v>
      </c>
      <c r="BA46" s="4">
        <v>41578</v>
      </c>
      <c r="BB46" s="29">
        <v>1.7666224206588632</v>
      </c>
      <c r="BC46" s="29">
        <v>1.4263303970073609</v>
      </c>
      <c r="BD46" s="4">
        <v>2284</v>
      </c>
      <c r="BE46" s="29">
        <v>1.3614404918752745</v>
      </c>
      <c r="BF46" s="29">
        <v>1.0540184453227932</v>
      </c>
      <c r="BG46" s="7" t="s">
        <v>123</v>
      </c>
      <c r="BI46" s="27" t="s">
        <v>111</v>
      </c>
      <c r="BJ46" s="9" t="s">
        <v>36</v>
      </c>
      <c r="BK46" s="10"/>
      <c r="BL46" s="4">
        <v>11308</v>
      </c>
      <c r="BM46" s="29">
        <v>2.4783147459727388</v>
      </c>
      <c r="BN46" s="29">
        <v>2.4075057532306601</v>
      </c>
    </row>
    <row r="47" spans="1:66">
      <c r="A47" s="30" t="s">
        <v>112</v>
      </c>
      <c r="B47" s="9" t="s">
        <v>37</v>
      </c>
      <c r="C47" s="10"/>
      <c r="D47" s="28"/>
      <c r="E47" s="29"/>
      <c r="F47" s="29"/>
      <c r="G47" s="31"/>
      <c r="H47" s="32"/>
      <c r="I47" s="32"/>
      <c r="K47" s="29"/>
      <c r="L47" s="29"/>
      <c r="N47" s="29"/>
      <c r="O47" s="29"/>
      <c r="R47" s="29"/>
      <c r="S47" s="29"/>
      <c r="U47" s="29"/>
      <c r="V47" s="29"/>
      <c r="X47" s="29"/>
      <c r="Y47" s="29"/>
      <c r="AA47" s="29"/>
      <c r="AB47" s="29"/>
      <c r="AC47" s="12" t="s">
        <v>90</v>
      </c>
      <c r="AE47" s="30" t="s">
        <v>112</v>
      </c>
      <c r="AF47" s="9" t="s">
        <v>37</v>
      </c>
      <c r="AG47" s="10"/>
      <c r="AI47" s="29"/>
      <c r="AJ47" s="29"/>
      <c r="AL47" s="29"/>
      <c r="AM47" s="29"/>
      <c r="AO47" s="29"/>
      <c r="AP47" s="29"/>
      <c r="AR47" s="29"/>
      <c r="AS47" s="29"/>
      <c r="AV47" s="29"/>
      <c r="AW47" s="29"/>
      <c r="AY47" s="29"/>
      <c r="AZ47" s="29"/>
      <c r="BB47" s="29"/>
      <c r="BC47" s="29"/>
      <c r="BE47" s="29"/>
      <c r="BF47" s="29"/>
      <c r="BG47" s="12" t="s">
        <v>90</v>
      </c>
      <c r="BI47" s="30" t="s">
        <v>112</v>
      </c>
      <c r="BJ47" s="9" t="s">
        <v>37</v>
      </c>
      <c r="BK47" s="10"/>
      <c r="BM47" s="29"/>
      <c r="BN47" s="29"/>
    </row>
    <row r="48" spans="1:66">
      <c r="A48" s="27" t="s">
        <v>113</v>
      </c>
      <c r="B48" s="9" t="s">
        <v>36</v>
      </c>
      <c r="C48" s="10"/>
      <c r="D48" s="28">
        <v>155654</v>
      </c>
      <c r="E48" s="29">
        <v>1.9575573284646195</v>
      </c>
      <c r="F48" s="29">
        <v>1.9151275144486373</v>
      </c>
      <c r="G48" s="31" t="s">
        <v>88</v>
      </c>
      <c r="H48" s="32" t="s">
        <v>88</v>
      </c>
      <c r="I48" s="32" t="s">
        <v>88</v>
      </c>
      <c r="J48" s="4">
        <v>8353</v>
      </c>
      <c r="K48" s="29">
        <v>0.55945720747530059</v>
      </c>
      <c r="L48" s="29">
        <v>1.1308177597905011</v>
      </c>
      <c r="M48" s="4">
        <v>8977</v>
      </c>
      <c r="N48" s="29">
        <v>1.2933437395473297</v>
      </c>
      <c r="O48" s="29">
        <v>1.2821942245512319</v>
      </c>
      <c r="Q48" s="4">
        <v>2521</v>
      </c>
      <c r="R48" s="29">
        <v>1.5127388535031847</v>
      </c>
      <c r="S48" s="29">
        <v>1.2340764331210192</v>
      </c>
      <c r="T48" s="4">
        <v>6657</v>
      </c>
      <c r="U48" s="29">
        <v>0.73320365105491547</v>
      </c>
      <c r="V48" s="29">
        <v>1.182103845578333</v>
      </c>
      <c r="W48" s="4">
        <v>17646</v>
      </c>
      <c r="X48" s="29">
        <v>1.4479586621997615</v>
      </c>
      <c r="Y48" s="29">
        <v>1.2435409687127363</v>
      </c>
      <c r="Z48" s="4">
        <v>15655</v>
      </c>
      <c r="AA48" s="29">
        <v>1.6635741250239939</v>
      </c>
      <c r="AB48" s="29">
        <v>1.5100134365602405</v>
      </c>
      <c r="AC48" s="7" t="s">
        <v>124</v>
      </c>
      <c r="AE48" s="27" t="s">
        <v>113</v>
      </c>
      <c r="AF48" s="9" t="s">
        <v>36</v>
      </c>
      <c r="AG48" s="10"/>
      <c r="AH48" s="4">
        <v>4487</v>
      </c>
      <c r="AI48" s="29">
        <v>2.0731163620151585</v>
      </c>
      <c r="AJ48" s="29">
        <v>2.0508247882300488</v>
      </c>
      <c r="AK48" s="4">
        <v>1368</v>
      </c>
      <c r="AL48" s="29">
        <v>1.7543859649122806</v>
      </c>
      <c r="AM48" s="29">
        <v>1.7543859649122806</v>
      </c>
      <c r="AN48" s="4">
        <v>3954</v>
      </c>
      <c r="AO48" s="29">
        <v>1.7450682852807284</v>
      </c>
      <c r="AP48" s="29">
        <v>1.6691957511380879</v>
      </c>
      <c r="AQ48" s="4">
        <v>9044</v>
      </c>
      <c r="AR48" s="29">
        <v>2.8228029551218436</v>
      </c>
      <c r="AS48" s="29">
        <v>3.2307861947292973</v>
      </c>
      <c r="AU48" s="4">
        <v>3853</v>
      </c>
      <c r="AV48" s="29">
        <v>1.425609123898393</v>
      </c>
      <c r="AW48" s="29">
        <v>1.6070502851218249</v>
      </c>
      <c r="AX48" s="4">
        <v>16589</v>
      </c>
      <c r="AY48" s="29">
        <v>2.0612343297974927</v>
      </c>
      <c r="AZ48" s="29">
        <v>2.0853423336547734</v>
      </c>
      <c r="BA48" s="4">
        <v>41969</v>
      </c>
      <c r="BB48" s="29">
        <v>2.2276283152070215</v>
      </c>
      <c r="BC48" s="29">
        <v>2.1298416332760923</v>
      </c>
      <c r="BD48" s="41" t="s">
        <v>88</v>
      </c>
      <c r="BE48" s="39" t="s">
        <v>88</v>
      </c>
      <c r="BF48" s="39" t="s">
        <v>88</v>
      </c>
      <c r="BG48" s="7" t="s">
        <v>124</v>
      </c>
      <c r="BI48" s="27" t="s">
        <v>113</v>
      </c>
      <c r="BJ48" s="9" t="s">
        <v>36</v>
      </c>
      <c r="BK48" s="10"/>
      <c r="BL48" s="4">
        <v>13160</v>
      </c>
      <c r="BM48" s="29">
        <v>3.5968470192086941</v>
      </c>
      <c r="BN48" s="29">
        <v>2.9922706053417003</v>
      </c>
    </row>
    <row r="49" spans="1:66">
      <c r="A49" s="30" t="s">
        <v>114</v>
      </c>
      <c r="B49" s="9" t="s">
        <v>37</v>
      </c>
      <c r="C49" s="10"/>
      <c r="D49" s="28"/>
      <c r="E49" s="29"/>
      <c r="F49" s="29"/>
      <c r="G49" s="31"/>
      <c r="H49" s="32"/>
      <c r="I49" s="32"/>
      <c r="K49" s="29"/>
      <c r="L49" s="29"/>
      <c r="N49" s="29"/>
      <c r="O49" s="29"/>
      <c r="R49" s="29"/>
      <c r="S49" s="29"/>
      <c r="U49" s="29"/>
      <c r="V49" s="29"/>
      <c r="X49" s="29"/>
      <c r="Y49" s="29"/>
      <c r="AA49" s="29"/>
      <c r="AB49" s="29"/>
      <c r="AC49" s="12" t="s">
        <v>90</v>
      </c>
      <c r="AE49" s="30" t="s">
        <v>114</v>
      </c>
      <c r="AF49" s="9" t="s">
        <v>37</v>
      </c>
      <c r="AG49" s="10"/>
      <c r="AI49" s="29"/>
      <c r="AJ49" s="29"/>
      <c r="AL49" s="29"/>
      <c r="AM49" s="29"/>
      <c r="AO49" s="29"/>
      <c r="AP49" s="29"/>
      <c r="AR49" s="29"/>
      <c r="AS49" s="29"/>
      <c r="AV49" s="29"/>
      <c r="AW49" s="29"/>
      <c r="AY49" s="29"/>
      <c r="AZ49" s="29"/>
      <c r="BB49" s="29"/>
      <c r="BC49" s="29"/>
      <c r="BE49" s="29"/>
      <c r="BF49" s="29"/>
      <c r="BG49" s="12" t="s">
        <v>90</v>
      </c>
      <c r="BI49" s="30" t="s">
        <v>114</v>
      </c>
      <c r="BJ49" s="9" t="s">
        <v>37</v>
      </c>
      <c r="BK49" s="10"/>
      <c r="BM49" s="29"/>
      <c r="BN49" s="29"/>
    </row>
    <row r="50" spans="1:66">
      <c r="A50" s="27" t="s">
        <v>115</v>
      </c>
      <c r="B50" s="9" t="s">
        <v>36</v>
      </c>
      <c r="C50" s="10"/>
      <c r="D50" s="28">
        <v>156065</v>
      </c>
      <c r="E50" s="29">
        <v>1.7781166700840683</v>
      </c>
      <c r="F50" s="29">
        <v>1.8236108263276603</v>
      </c>
      <c r="G50" s="31" t="s">
        <v>88</v>
      </c>
      <c r="H50" s="32" t="s">
        <v>88</v>
      </c>
      <c r="I50" s="32" t="s">
        <v>88</v>
      </c>
      <c r="J50" s="4">
        <v>8444</v>
      </c>
      <c r="K50" s="29">
        <v>1.1038575667655786</v>
      </c>
      <c r="L50" s="29">
        <v>0.87833827893175087</v>
      </c>
      <c r="M50" s="4">
        <v>8944</v>
      </c>
      <c r="N50" s="29">
        <v>1.2841987716359575</v>
      </c>
      <c r="O50" s="29">
        <v>1.4182021217197096</v>
      </c>
      <c r="Q50" s="4">
        <v>2575</v>
      </c>
      <c r="R50" s="29">
        <v>1.3214146910221531</v>
      </c>
      <c r="S50" s="29">
        <v>1.3214146910221531</v>
      </c>
      <c r="T50" s="4">
        <v>6451</v>
      </c>
      <c r="U50" s="29">
        <v>0.63252082690527611</v>
      </c>
      <c r="V50" s="29">
        <v>1.1107682813946311</v>
      </c>
      <c r="W50" s="4">
        <v>17060</v>
      </c>
      <c r="X50" s="29">
        <v>1.168975393067976</v>
      </c>
      <c r="Y50" s="29">
        <v>1.45537436436963</v>
      </c>
      <c r="Z50" s="4">
        <v>16331</v>
      </c>
      <c r="AA50" s="29">
        <v>1.9758237712462416</v>
      </c>
      <c r="AB50" s="29">
        <v>1.7671964165183776</v>
      </c>
      <c r="AC50" s="7" t="s">
        <v>125</v>
      </c>
      <c r="AE50" s="27" t="s">
        <v>115</v>
      </c>
      <c r="AF50" s="9" t="s">
        <v>36</v>
      </c>
      <c r="AG50" s="10"/>
      <c r="AH50" s="4">
        <v>4206</v>
      </c>
      <c r="AI50" s="29">
        <v>1.6132858837485171</v>
      </c>
      <c r="AJ50" s="29">
        <v>1.8268090154211152</v>
      </c>
      <c r="AK50" s="4">
        <v>1213</v>
      </c>
      <c r="AL50" s="29">
        <v>1.8837018837018837</v>
      </c>
      <c r="AM50" s="29">
        <v>2.5389025389025388</v>
      </c>
      <c r="AN50" s="4">
        <v>3928</v>
      </c>
      <c r="AO50" s="29">
        <v>1.245868293923214</v>
      </c>
      <c r="AP50" s="29">
        <v>1.5255530129672006</v>
      </c>
      <c r="AQ50" s="4">
        <v>8566</v>
      </c>
      <c r="AR50" s="29">
        <v>2.2546728971962615</v>
      </c>
      <c r="AS50" s="29">
        <v>2.4182242990654204</v>
      </c>
      <c r="AU50" s="4">
        <v>3939</v>
      </c>
      <c r="AV50" s="29">
        <v>1.4705882352941175</v>
      </c>
      <c r="AW50" s="29">
        <v>1.7748478701825559</v>
      </c>
      <c r="AX50" s="4">
        <v>16482</v>
      </c>
      <c r="AY50" s="29">
        <v>2.2342298585392508</v>
      </c>
      <c r="AZ50" s="29">
        <v>2.1735170906441623</v>
      </c>
      <c r="BA50" s="4">
        <v>42749</v>
      </c>
      <c r="BB50" s="29">
        <v>1.7827441609857804</v>
      </c>
      <c r="BC50" s="29">
        <v>1.6445287792536369</v>
      </c>
      <c r="BD50" s="41" t="s">
        <v>88</v>
      </c>
      <c r="BE50" s="39" t="s">
        <v>88</v>
      </c>
      <c r="BF50" s="39" t="s">
        <v>88</v>
      </c>
      <c r="BG50" s="7" t="s">
        <v>125</v>
      </c>
      <c r="BI50" s="27" t="s">
        <v>115</v>
      </c>
      <c r="BJ50" s="9" t="s">
        <v>36</v>
      </c>
      <c r="BK50" s="10"/>
      <c r="BL50" s="4">
        <v>13762</v>
      </c>
      <c r="BM50" s="29">
        <v>3.1429193583508748</v>
      </c>
      <c r="BN50" s="29">
        <v>3.5058430717863103</v>
      </c>
    </row>
    <row r="51" spans="1:66">
      <c r="A51" s="30" t="s">
        <v>116</v>
      </c>
      <c r="B51" s="9" t="s">
        <v>37</v>
      </c>
      <c r="C51" s="10"/>
      <c r="D51" s="28"/>
      <c r="E51" s="29"/>
      <c r="F51" s="29"/>
      <c r="G51" s="31"/>
      <c r="H51" s="32"/>
      <c r="I51" s="32"/>
      <c r="AC51" s="12" t="s">
        <v>90</v>
      </c>
      <c r="AE51" s="30" t="s">
        <v>116</v>
      </c>
      <c r="AF51" s="9" t="s">
        <v>37</v>
      </c>
      <c r="AG51" s="10"/>
      <c r="AL51" s="29"/>
      <c r="AM51" s="29"/>
      <c r="BG51" s="12" t="s">
        <v>90</v>
      </c>
      <c r="BI51" s="30" t="s">
        <v>116</v>
      </c>
      <c r="BJ51" s="9" t="s">
        <v>37</v>
      </c>
      <c r="BK51" s="10"/>
    </row>
    <row r="52" spans="1:66">
      <c r="A52" s="27" t="s">
        <v>117</v>
      </c>
      <c r="B52" s="9" t="s">
        <v>36</v>
      </c>
      <c r="C52" s="10"/>
      <c r="D52" s="28">
        <v>158737</v>
      </c>
      <c r="E52" s="29">
        <v>1.8049082389198339</v>
      </c>
      <c r="F52" s="29">
        <v>1.5876624606873553</v>
      </c>
      <c r="G52" s="31" t="s">
        <v>88</v>
      </c>
      <c r="H52" s="32" t="s">
        <v>88</v>
      </c>
      <c r="I52" s="32" t="s">
        <v>88</v>
      </c>
      <c r="J52" s="4">
        <v>8524</v>
      </c>
      <c r="K52" s="29">
        <v>1.3220018885741265</v>
      </c>
      <c r="L52" s="29">
        <v>0.76723323890462702</v>
      </c>
      <c r="M52" s="4">
        <v>8990</v>
      </c>
      <c r="N52" s="29">
        <v>1.203879166202207</v>
      </c>
      <c r="O52" s="29">
        <v>1.0589677850852748</v>
      </c>
      <c r="Q52" s="4">
        <v>2494</v>
      </c>
      <c r="R52" s="29">
        <v>1.278465840990811</v>
      </c>
      <c r="S52" s="29">
        <v>1.6380343587694766</v>
      </c>
      <c r="T52" s="4">
        <v>6429</v>
      </c>
      <c r="U52" s="29">
        <v>0.77784691972619791</v>
      </c>
      <c r="V52" s="29">
        <v>0.77784691972619791</v>
      </c>
      <c r="W52" s="4">
        <v>16795</v>
      </c>
      <c r="X52" s="29">
        <v>1.399309277122782</v>
      </c>
      <c r="Y52" s="29">
        <v>1.399309277122782</v>
      </c>
      <c r="Z52" s="4">
        <v>17207</v>
      </c>
      <c r="AA52" s="29">
        <v>1.8257116192253848</v>
      </c>
      <c r="AB52" s="29">
        <v>1.4932337844143724</v>
      </c>
      <c r="AC52" s="7" t="s">
        <v>126</v>
      </c>
      <c r="AE52" s="27" t="s">
        <v>117</v>
      </c>
      <c r="AF52" s="9" t="s">
        <v>36</v>
      </c>
      <c r="AG52" s="10"/>
      <c r="AH52" s="4">
        <v>4366</v>
      </c>
      <c r="AI52" s="29">
        <v>2.4171270718232045</v>
      </c>
      <c r="AJ52" s="29">
        <v>1.9337016574585635</v>
      </c>
      <c r="AK52" s="4">
        <v>1181</v>
      </c>
      <c r="AL52" s="29">
        <v>1.9491525423728815</v>
      </c>
      <c r="AM52" s="29">
        <v>1.9491525423728815</v>
      </c>
      <c r="AN52" s="4">
        <v>3849</v>
      </c>
      <c r="AO52" s="29">
        <v>0.88151413015296864</v>
      </c>
      <c r="AP52" s="29">
        <v>1.1148561057816955</v>
      </c>
      <c r="AQ52" s="4">
        <v>8724</v>
      </c>
      <c r="AR52" s="29">
        <v>2.1525074421799864</v>
      </c>
      <c r="AS52" s="29">
        <v>2.3013510419051983</v>
      </c>
      <c r="AU52" s="4">
        <v>3892</v>
      </c>
      <c r="AV52" s="29">
        <v>1.030662200463798</v>
      </c>
      <c r="AW52" s="29">
        <v>1.0821953104869879</v>
      </c>
      <c r="AX52" s="4">
        <v>16954</v>
      </c>
      <c r="AY52" s="29">
        <v>2.5182200628073708</v>
      </c>
      <c r="AZ52" s="29">
        <v>2.0560526159862533</v>
      </c>
      <c r="BA52" s="4">
        <v>43943</v>
      </c>
      <c r="BB52" s="29">
        <v>1.70752864904351</v>
      </c>
      <c r="BC52" s="29">
        <v>1.3856549331141852</v>
      </c>
      <c r="BD52" s="41" t="s">
        <v>88</v>
      </c>
      <c r="BE52" s="39" t="s">
        <v>88</v>
      </c>
      <c r="BF52" s="39" t="s">
        <v>88</v>
      </c>
      <c r="BG52" s="7" t="s">
        <v>126</v>
      </c>
      <c r="BI52" s="27" t="s">
        <v>117</v>
      </c>
      <c r="BJ52" s="9" t="s">
        <v>36</v>
      </c>
      <c r="BK52" s="10"/>
      <c r="BL52" s="4">
        <v>13945</v>
      </c>
      <c r="BM52" s="29">
        <v>3.0616645105648987</v>
      </c>
      <c r="BN52" s="29">
        <v>2.9682334339514158</v>
      </c>
    </row>
    <row r="53" spans="1:66">
      <c r="A53" s="30" t="s">
        <v>118</v>
      </c>
      <c r="B53" s="9" t="s">
        <v>37</v>
      </c>
      <c r="C53" s="10"/>
      <c r="D53" s="28"/>
      <c r="E53" s="29"/>
      <c r="F53" s="29"/>
      <c r="G53" s="31"/>
      <c r="H53" s="32"/>
      <c r="I53" s="32"/>
      <c r="AC53" s="12" t="s">
        <v>90</v>
      </c>
      <c r="AE53" s="30" t="s">
        <v>118</v>
      </c>
      <c r="AF53" s="9" t="s">
        <v>37</v>
      </c>
      <c r="AG53" s="10"/>
      <c r="BB53" s="29"/>
      <c r="BC53" s="29"/>
      <c r="BG53" s="12" t="s">
        <v>90</v>
      </c>
      <c r="BI53" s="30" t="s">
        <v>118</v>
      </c>
      <c r="BJ53" s="9" t="s">
        <v>37</v>
      </c>
      <c r="BK53" s="10"/>
    </row>
    <row r="54" spans="1:66">
      <c r="A54" s="27" t="s">
        <v>119</v>
      </c>
      <c r="B54" s="9" t="s">
        <v>36</v>
      </c>
      <c r="C54" s="10"/>
      <c r="D54" s="28">
        <v>163758</v>
      </c>
      <c r="E54" s="29">
        <v>1.9025893807258096</v>
      </c>
      <c r="F54" s="29">
        <v>1.788837653044999</v>
      </c>
      <c r="G54" s="31" t="s">
        <v>88</v>
      </c>
      <c r="H54" s="32" t="s">
        <v>88</v>
      </c>
      <c r="I54" s="32" t="s">
        <v>88</v>
      </c>
      <c r="J54" s="4">
        <v>9282</v>
      </c>
      <c r="K54" s="29">
        <v>0.77602931666307395</v>
      </c>
      <c r="L54" s="29">
        <v>0.73291657684845868</v>
      </c>
      <c r="M54" s="4">
        <v>8424</v>
      </c>
      <c r="N54" s="29">
        <v>1.5450439743285</v>
      </c>
      <c r="O54" s="29">
        <v>1.5806988352745424</v>
      </c>
      <c r="Q54" s="4">
        <v>2446</v>
      </c>
      <c r="R54" s="29">
        <v>1.3093289689034371</v>
      </c>
      <c r="S54" s="29">
        <v>1.2684124386252045</v>
      </c>
      <c r="T54" s="4">
        <v>6692</v>
      </c>
      <c r="U54" s="29">
        <v>0.59835452505609577</v>
      </c>
      <c r="V54" s="29">
        <v>0.55347793567688852</v>
      </c>
      <c r="W54" s="4">
        <v>17067</v>
      </c>
      <c r="X54" s="29">
        <v>1.050469483568075</v>
      </c>
      <c r="Y54" s="29">
        <v>0.86267605633802824</v>
      </c>
      <c r="Z54" s="4">
        <v>17624</v>
      </c>
      <c r="AA54" s="29">
        <v>1.8055476448140342</v>
      </c>
      <c r="AB54" s="29">
        <v>1.5207609500484138</v>
      </c>
      <c r="AC54" s="7" t="s">
        <v>127</v>
      </c>
      <c r="AE54" s="27" t="s">
        <v>119</v>
      </c>
      <c r="AF54" s="9" t="s">
        <v>36</v>
      </c>
      <c r="AG54" s="10"/>
      <c r="AH54" s="4">
        <v>5105</v>
      </c>
      <c r="AI54" s="29">
        <v>1.7450980392156863</v>
      </c>
      <c r="AJ54" s="29">
        <v>1.607843137254902</v>
      </c>
      <c r="AK54" s="4">
        <v>1348</v>
      </c>
      <c r="AL54" s="29">
        <v>1.5613382899628252</v>
      </c>
      <c r="AM54" s="29">
        <v>1.2639405204460967</v>
      </c>
      <c r="AN54" s="4">
        <v>3908</v>
      </c>
      <c r="AO54" s="29">
        <v>1.5097236438075743</v>
      </c>
      <c r="AP54" s="29">
        <v>1.5353121801432956</v>
      </c>
      <c r="AQ54" s="4">
        <v>8164</v>
      </c>
      <c r="AR54" s="29">
        <v>2.4560972614515535</v>
      </c>
      <c r="AS54" s="29">
        <v>2.3455728846862334</v>
      </c>
      <c r="AU54" s="4">
        <v>4977</v>
      </c>
      <c r="AV54" s="29">
        <v>1.7258679510335142</v>
      </c>
      <c r="AW54" s="29">
        <v>1.8262091109773231</v>
      </c>
      <c r="AX54" s="4">
        <v>19738</v>
      </c>
      <c r="AY54" s="29">
        <v>3.0807365439093481</v>
      </c>
      <c r="AZ54" s="29">
        <v>3.232496964791582</v>
      </c>
      <c r="BA54" s="4">
        <v>43245</v>
      </c>
      <c r="BB54" s="29">
        <v>1.9909607138718275</v>
      </c>
      <c r="BC54" s="29">
        <v>1.7893151002433654</v>
      </c>
      <c r="BD54" s="41" t="s">
        <v>88</v>
      </c>
      <c r="BE54" s="39" t="s">
        <v>88</v>
      </c>
      <c r="BF54" s="39" t="s">
        <v>88</v>
      </c>
      <c r="BG54" s="7" t="s">
        <v>127</v>
      </c>
      <c r="BI54" s="27" t="s">
        <v>119</v>
      </c>
      <c r="BJ54" s="9" t="s">
        <v>36</v>
      </c>
      <c r="BK54" s="10"/>
      <c r="BL54" s="4">
        <v>15006</v>
      </c>
      <c r="BM54" s="29">
        <v>2.7122720288596431</v>
      </c>
      <c r="BN54" s="29">
        <v>2.4784554746476051</v>
      </c>
    </row>
    <row r="55" spans="1:66">
      <c r="A55" s="30" t="s">
        <v>120</v>
      </c>
      <c r="B55" s="9" t="s">
        <v>37</v>
      </c>
      <c r="C55" s="10"/>
      <c r="D55" s="28"/>
      <c r="E55" s="29"/>
      <c r="F55" s="29"/>
      <c r="G55" s="31"/>
      <c r="H55" s="32"/>
      <c r="I55" s="32"/>
      <c r="AC55" s="12" t="s">
        <v>90</v>
      </c>
      <c r="AE55" s="30" t="s">
        <v>120</v>
      </c>
      <c r="AF55" s="9" t="s">
        <v>37</v>
      </c>
      <c r="AG55" s="10"/>
      <c r="BG55" s="12" t="s">
        <v>90</v>
      </c>
      <c r="BI55" s="30" t="s">
        <v>120</v>
      </c>
      <c r="BJ55" s="9" t="s">
        <v>37</v>
      </c>
      <c r="BK55" s="10"/>
    </row>
    <row r="56" spans="1:66">
      <c r="A56" s="27" t="s">
        <v>121</v>
      </c>
      <c r="B56" s="9" t="s">
        <v>36</v>
      </c>
      <c r="C56" s="10"/>
      <c r="D56" s="28">
        <v>169138</v>
      </c>
      <c r="E56" s="29">
        <v>1.9806379751635226</v>
      </c>
      <c r="F56" s="29">
        <v>1.810005687742914</v>
      </c>
      <c r="G56" s="31" t="s">
        <v>88</v>
      </c>
      <c r="H56" s="32" t="s">
        <v>88</v>
      </c>
      <c r="I56" s="32" t="s">
        <v>88</v>
      </c>
      <c r="J56" s="4">
        <v>9088</v>
      </c>
      <c r="K56" s="29">
        <v>0.26399736002639973</v>
      </c>
      <c r="L56" s="29">
        <v>0.29699703002969968</v>
      </c>
      <c r="M56" s="4">
        <v>8790</v>
      </c>
      <c r="N56" s="29">
        <v>2.2179032811249573</v>
      </c>
      <c r="O56" s="29">
        <v>1.7263061621127243</v>
      </c>
      <c r="Q56" s="4">
        <v>2405</v>
      </c>
      <c r="R56" s="29">
        <v>1.6590626296142681</v>
      </c>
      <c r="S56" s="29">
        <v>1.9079220240564081</v>
      </c>
      <c r="T56" s="4">
        <v>6876</v>
      </c>
      <c r="U56" s="29">
        <v>0.90326340326340326</v>
      </c>
      <c r="V56" s="29">
        <v>0.81585081585081576</v>
      </c>
      <c r="W56" s="4">
        <v>18140</v>
      </c>
      <c r="X56" s="29">
        <v>1.4239804964539007</v>
      </c>
      <c r="Y56" s="29">
        <v>0.93639184397163122</v>
      </c>
      <c r="Z56" s="4">
        <v>18274</v>
      </c>
      <c r="AA56" s="29">
        <v>2.1218117854001761</v>
      </c>
      <c r="AB56" s="29">
        <v>1.7260334212840809</v>
      </c>
      <c r="AC56" s="7" t="s">
        <v>128</v>
      </c>
      <c r="AE56" s="27" t="s">
        <v>121</v>
      </c>
      <c r="AF56" s="9" t="s">
        <v>36</v>
      </c>
      <c r="AG56" s="10"/>
      <c r="AH56" s="4">
        <v>5665</v>
      </c>
      <c r="AI56" s="29">
        <v>2.3575638506876229</v>
      </c>
      <c r="AJ56" s="29">
        <v>1.1966422575459903</v>
      </c>
      <c r="AK56" s="4">
        <v>1324</v>
      </c>
      <c r="AL56" s="29">
        <v>1.3636363636363635</v>
      </c>
      <c r="AM56" s="29">
        <v>1.0606060606060608</v>
      </c>
      <c r="AN56" s="4">
        <v>3948</v>
      </c>
      <c r="AO56" s="29">
        <v>1.6974917658981503</v>
      </c>
      <c r="AP56" s="29">
        <v>1.6721560678996705</v>
      </c>
      <c r="AQ56" s="4">
        <v>8569</v>
      </c>
      <c r="AR56" s="29">
        <v>2.4210526315789473</v>
      </c>
      <c r="AS56" s="29">
        <v>2.2222222222222223</v>
      </c>
      <c r="AU56" s="4">
        <v>5332</v>
      </c>
      <c r="AV56" s="29">
        <v>2.0739910313901344</v>
      </c>
      <c r="AW56" s="29">
        <v>2.485052316890882</v>
      </c>
      <c r="AX56" s="4">
        <v>19779</v>
      </c>
      <c r="AY56" s="29">
        <v>3.4943786083257371</v>
      </c>
      <c r="AZ56" s="29">
        <v>3.3221918363212803</v>
      </c>
      <c r="BA56" s="4">
        <v>44926</v>
      </c>
      <c r="BB56" s="29">
        <v>1.6467966573816155</v>
      </c>
      <c r="BC56" s="29">
        <v>1.604456824512535</v>
      </c>
      <c r="BD56" s="41" t="s">
        <v>88</v>
      </c>
      <c r="BE56" s="39" t="s">
        <v>88</v>
      </c>
      <c r="BF56" s="39" t="s">
        <v>88</v>
      </c>
      <c r="BG56" s="7" t="s">
        <v>128</v>
      </c>
      <c r="BI56" s="27" t="s">
        <v>121</v>
      </c>
      <c r="BJ56" s="9" t="s">
        <v>36</v>
      </c>
      <c r="BK56" s="10"/>
      <c r="BL56" s="4">
        <v>15279</v>
      </c>
      <c r="BM56" s="29">
        <v>2.6086956521739131</v>
      </c>
      <c r="BN56" s="29">
        <v>2.7721477607061131</v>
      </c>
    </row>
    <row r="57" spans="1:66">
      <c r="A57" s="30" t="s">
        <v>122</v>
      </c>
      <c r="B57" s="9" t="s">
        <v>37</v>
      </c>
      <c r="C57" s="10"/>
      <c r="D57" s="28"/>
      <c r="E57" s="29"/>
      <c r="F57" s="29"/>
      <c r="G57" s="31"/>
      <c r="H57" s="32"/>
      <c r="I57" s="32"/>
      <c r="AC57" s="12" t="s">
        <v>90</v>
      </c>
      <c r="AE57" s="30" t="s">
        <v>122</v>
      </c>
      <c r="AF57" s="9" t="s">
        <v>37</v>
      </c>
      <c r="AG57" s="10"/>
      <c r="BG57" s="12" t="s">
        <v>90</v>
      </c>
      <c r="BI57" s="30" t="s">
        <v>122</v>
      </c>
      <c r="BJ57" s="9" t="s">
        <v>37</v>
      </c>
      <c r="BK57" s="10"/>
    </row>
    <row r="58" spans="1:66">
      <c r="A58" s="30" t="s">
        <v>129</v>
      </c>
      <c r="B58" s="9" t="s">
        <v>36</v>
      </c>
      <c r="C58" s="10"/>
      <c r="D58" s="28">
        <v>172775</v>
      </c>
      <c r="E58" s="29">
        <v>1.8</v>
      </c>
      <c r="F58" s="29">
        <v>1.8</v>
      </c>
      <c r="G58" s="31" t="s">
        <v>88</v>
      </c>
      <c r="H58" s="32" t="s">
        <v>88</v>
      </c>
      <c r="I58" s="32" t="s">
        <v>88</v>
      </c>
      <c r="J58" s="4">
        <v>9272</v>
      </c>
      <c r="K58" s="29">
        <v>0.5</v>
      </c>
      <c r="L58" s="29">
        <v>0.2</v>
      </c>
      <c r="M58" s="4">
        <v>8862</v>
      </c>
      <c r="N58" s="29">
        <v>1.6</v>
      </c>
      <c r="O58" s="29">
        <v>1.7</v>
      </c>
      <c r="Q58" s="4">
        <v>2374</v>
      </c>
      <c r="R58" s="29">
        <v>1.7</v>
      </c>
      <c r="S58" s="29">
        <v>1.8</v>
      </c>
      <c r="T58" s="4">
        <v>6928</v>
      </c>
      <c r="U58" s="29">
        <v>0.8</v>
      </c>
      <c r="V58" s="29">
        <v>0.8</v>
      </c>
      <c r="W58" s="4">
        <v>18281</v>
      </c>
      <c r="X58" s="29">
        <v>1.1000000000000001</v>
      </c>
      <c r="Y58" s="29">
        <v>1.1000000000000001</v>
      </c>
      <c r="Z58" s="4">
        <v>18980</v>
      </c>
      <c r="AA58" s="29">
        <v>2</v>
      </c>
      <c r="AB58" s="29">
        <v>1.9</v>
      </c>
      <c r="AC58" s="12" t="s">
        <v>140</v>
      </c>
      <c r="AE58" s="30" t="s">
        <v>129</v>
      </c>
      <c r="AF58" s="9" t="s">
        <v>36</v>
      </c>
      <c r="AG58" s="10"/>
      <c r="AH58" s="4">
        <v>6052</v>
      </c>
      <c r="AI58" s="29">
        <v>2.1</v>
      </c>
      <c r="AJ58" s="29">
        <v>1.8</v>
      </c>
      <c r="AK58" s="4">
        <v>1337</v>
      </c>
      <c r="AL58" s="29">
        <v>1.8</v>
      </c>
      <c r="AM58" s="29">
        <v>2</v>
      </c>
      <c r="AN58" s="4">
        <v>4088</v>
      </c>
      <c r="AO58" s="29">
        <v>1.2</v>
      </c>
      <c r="AP58" s="29">
        <v>1</v>
      </c>
      <c r="AQ58" s="4">
        <v>8862</v>
      </c>
      <c r="AR58" s="29">
        <v>2.4</v>
      </c>
      <c r="AS58" s="29">
        <v>2.2000000000000002</v>
      </c>
      <c r="AU58" s="4">
        <v>5341</v>
      </c>
      <c r="AV58" s="29">
        <v>2.4</v>
      </c>
      <c r="AW58" s="29">
        <v>2.2999999999999998</v>
      </c>
      <c r="AX58" s="4">
        <v>20507</v>
      </c>
      <c r="AY58" s="29">
        <v>2.6</v>
      </c>
      <c r="AZ58" s="29">
        <v>2.5</v>
      </c>
      <c r="BA58" s="4">
        <v>45783</v>
      </c>
      <c r="BB58" s="29">
        <v>1.9</v>
      </c>
      <c r="BC58" s="29">
        <v>1.8</v>
      </c>
      <c r="BD58" s="41" t="s">
        <v>88</v>
      </c>
      <c r="BE58" s="39" t="s">
        <v>88</v>
      </c>
      <c r="BF58" s="39" t="s">
        <v>88</v>
      </c>
      <c r="BG58" s="12" t="s">
        <v>140</v>
      </c>
      <c r="BI58" s="30" t="s">
        <v>129</v>
      </c>
      <c r="BJ58" s="9" t="s">
        <v>36</v>
      </c>
      <c r="BK58" s="10"/>
      <c r="BL58" s="4">
        <v>15408</v>
      </c>
      <c r="BM58" s="29">
        <v>2.4</v>
      </c>
      <c r="BN58" s="29">
        <v>2.7</v>
      </c>
    </row>
    <row r="59" spans="1:66">
      <c r="A59" s="30" t="s">
        <v>133</v>
      </c>
      <c r="B59" s="9" t="s">
        <v>37</v>
      </c>
      <c r="C59" s="10"/>
      <c r="D59" s="28"/>
      <c r="E59" s="29"/>
      <c r="F59" s="29"/>
      <c r="G59" s="31"/>
      <c r="H59" s="32"/>
      <c r="I59" s="32"/>
      <c r="K59" s="29"/>
      <c r="L59" s="29"/>
      <c r="N59" s="29"/>
      <c r="O59" s="29"/>
      <c r="R59" s="29"/>
      <c r="S59" s="29"/>
      <c r="U59" s="29"/>
      <c r="V59" s="29"/>
      <c r="X59" s="29"/>
      <c r="Y59" s="29"/>
      <c r="AA59" s="29"/>
      <c r="AB59" s="29"/>
      <c r="AC59" s="12" t="s">
        <v>90</v>
      </c>
      <c r="AE59" s="30" t="s">
        <v>132</v>
      </c>
      <c r="AF59" s="9" t="s">
        <v>37</v>
      </c>
      <c r="AG59" s="10"/>
      <c r="AI59" s="29"/>
      <c r="AJ59" s="29"/>
      <c r="AL59" s="29"/>
      <c r="AM59" s="29"/>
      <c r="AO59" s="29"/>
      <c r="AP59" s="29"/>
      <c r="AR59" s="29"/>
      <c r="AS59" s="29"/>
      <c r="AV59" s="29"/>
      <c r="AW59" s="29"/>
      <c r="AY59" s="29"/>
      <c r="AZ59" s="29"/>
      <c r="BB59" s="29"/>
      <c r="BC59" s="29"/>
      <c r="BE59" s="29"/>
      <c r="BF59" s="29"/>
      <c r="BG59" s="12" t="s">
        <v>90</v>
      </c>
      <c r="BI59" s="30" t="s">
        <v>132</v>
      </c>
      <c r="BJ59" s="9" t="s">
        <v>37</v>
      </c>
      <c r="BK59" s="10"/>
      <c r="BM59" s="29"/>
      <c r="BN59" s="29"/>
    </row>
    <row r="60" spans="1:66">
      <c r="A60" s="30" t="s">
        <v>130</v>
      </c>
      <c r="B60" s="9" t="s">
        <v>36</v>
      </c>
      <c r="C60" s="10"/>
      <c r="D60" s="28">
        <v>186149</v>
      </c>
      <c r="E60" s="29">
        <v>2</v>
      </c>
      <c r="F60" s="29">
        <v>1.9</v>
      </c>
      <c r="G60" s="31" t="s">
        <v>88</v>
      </c>
      <c r="H60" s="32" t="s">
        <v>88</v>
      </c>
      <c r="I60" s="32" t="s">
        <v>88</v>
      </c>
      <c r="J60" s="4">
        <v>9737</v>
      </c>
      <c r="K60" s="29">
        <v>1</v>
      </c>
      <c r="L60" s="29">
        <v>1</v>
      </c>
      <c r="M60" s="4">
        <v>11017</v>
      </c>
      <c r="N60" s="29">
        <v>1.5</v>
      </c>
      <c r="O60" s="29">
        <v>1.4</v>
      </c>
      <c r="Q60" s="4">
        <v>2278</v>
      </c>
      <c r="R60" s="29">
        <v>1.8</v>
      </c>
      <c r="S60" s="29">
        <v>1.7</v>
      </c>
      <c r="T60" s="4">
        <v>8682</v>
      </c>
      <c r="U60" s="29">
        <v>1.3</v>
      </c>
      <c r="V60" s="29">
        <v>1.3</v>
      </c>
      <c r="W60" s="4">
        <v>18102</v>
      </c>
      <c r="X60" s="29">
        <v>0.9</v>
      </c>
      <c r="Y60" s="29">
        <v>0.9</v>
      </c>
      <c r="Z60" s="4">
        <v>18657</v>
      </c>
      <c r="AA60" s="29">
        <v>1.9</v>
      </c>
      <c r="AB60" s="29">
        <v>1.8</v>
      </c>
      <c r="AC60" s="12" t="s">
        <v>138</v>
      </c>
      <c r="AE60" s="30" t="s">
        <v>130</v>
      </c>
      <c r="AF60" s="9" t="s">
        <v>36</v>
      </c>
      <c r="AG60" s="10"/>
      <c r="AH60" s="4">
        <v>6694</v>
      </c>
      <c r="AI60" s="29">
        <v>2.2000000000000002</v>
      </c>
      <c r="AJ60" s="29">
        <v>2</v>
      </c>
      <c r="AK60" s="4">
        <v>1664</v>
      </c>
      <c r="AL60" s="29">
        <v>1.8</v>
      </c>
      <c r="AM60" s="29">
        <v>1.4</v>
      </c>
      <c r="AN60" s="4">
        <v>4001</v>
      </c>
      <c r="AO60" s="29">
        <v>1.4</v>
      </c>
      <c r="AP60" s="29">
        <v>1.5</v>
      </c>
      <c r="AQ60" s="4">
        <v>10062</v>
      </c>
      <c r="AR60" s="29">
        <v>2.2000000000000002</v>
      </c>
      <c r="AS60" s="29">
        <v>2.4</v>
      </c>
      <c r="AU60" s="4">
        <v>4520</v>
      </c>
      <c r="AV60" s="29">
        <v>2</v>
      </c>
      <c r="AW60" s="29">
        <v>1.9</v>
      </c>
      <c r="AX60" s="4">
        <v>19742</v>
      </c>
      <c r="AY60" s="29">
        <v>4.5</v>
      </c>
      <c r="AZ60" s="29">
        <v>4.5</v>
      </c>
      <c r="BA60" s="4">
        <v>50569</v>
      </c>
      <c r="BB60" s="29">
        <v>1.7</v>
      </c>
      <c r="BC60" s="29">
        <v>1.5</v>
      </c>
      <c r="BD60" s="41" t="s">
        <v>88</v>
      </c>
      <c r="BE60" s="39" t="s">
        <v>88</v>
      </c>
      <c r="BF60" s="39" t="s">
        <v>88</v>
      </c>
      <c r="BG60" s="12" t="s">
        <v>138</v>
      </c>
      <c r="BI60" s="30" t="s">
        <v>130</v>
      </c>
      <c r="BJ60" s="9" t="s">
        <v>36</v>
      </c>
      <c r="BK60" s="10"/>
      <c r="BL60" s="4">
        <v>19664</v>
      </c>
      <c r="BM60" s="29">
        <v>2</v>
      </c>
      <c r="BN60" s="29">
        <v>2.4</v>
      </c>
    </row>
    <row r="61" spans="1:66">
      <c r="A61" s="30" t="s">
        <v>135</v>
      </c>
      <c r="B61" s="9" t="s">
        <v>37</v>
      </c>
      <c r="C61" s="10"/>
      <c r="D61" s="28"/>
      <c r="E61" s="29"/>
      <c r="F61" s="29"/>
      <c r="G61" s="31"/>
      <c r="H61" s="32"/>
      <c r="I61" s="32"/>
      <c r="K61" s="29"/>
      <c r="L61" s="29"/>
      <c r="N61" s="29"/>
      <c r="O61" s="29"/>
      <c r="R61" s="29"/>
      <c r="S61" s="29"/>
      <c r="U61" s="29"/>
      <c r="V61" s="29"/>
      <c r="X61" s="29"/>
      <c r="Y61" s="29"/>
      <c r="AA61" s="29"/>
      <c r="AB61" s="29"/>
      <c r="AC61" s="12" t="s">
        <v>90</v>
      </c>
      <c r="AE61" s="30" t="s">
        <v>134</v>
      </c>
      <c r="AF61" s="9" t="s">
        <v>37</v>
      </c>
      <c r="AG61" s="10"/>
      <c r="AI61" s="29"/>
      <c r="AJ61" s="29"/>
      <c r="AL61" s="29"/>
      <c r="AM61" s="29"/>
      <c r="AO61" s="29"/>
      <c r="AP61" s="29"/>
      <c r="AR61" s="29"/>
      <c r="AS61" s="29"/>
      <c r="AV61" s="29"/>
      <c r="AW61" s="29"/>
      <c r="AY61" s="29"/>
      <c r="AZ61" s="29"/>
      <c r="BB61" s="29"/>
      <c r="BC61" s="29"/>
      <c r="BE61" s="29"/>
      <c r="BF61" s="29"/>
      <c r="BG61" s="12" t="s">
        <v>90</v>
      </c>
      <c r="BI61" s="30" t="s">
        <v>134</v>
      </c>
      <c r="BJ61" s="9" t="s">
        <v>37</v>
      </c>
      <c r="BK61" s="10"/>
      <c r="BM61" s="29"/>
      <c r="BN61" s="29"/>
    </row>
    <row r="62" spans="1:66">
      <c r="A62" s="30" t="s">
        <v>131</v>
      </c>
      <c r="B62" s="9" t="s">
        <v>36</v>
      </c>
      <c r="C62" s="10"/>
      <c r="D62" s="28">
        <v>189261</v>
      </c>
      <c r="E62" s="29">
        <v>1.8</v>
      </c>
      <c r="F62" s="29">
        <v>1.6</v>
      </c>
      <c r="G62" s="31" t="s">
        <v>88</v>
      </c>
      <c r="H62" s="32" t="s">
        <v>88</v>
      </c>
      <c r="I62" s="32" t="s">
        <v>88</v>
      </c>
      <c r="J62" s="4">
        <v>9860</v>
      </c>
      <c r="K62" s="29">
        <v>1.2</v>
      </c>
      <c r="L62" s="29">
        <v>1.1000000000000001</v>
      </c>
      <c r="M62" s="4">
        <v>10522</v>
      </c>
      <c r="N62" s="29">
        <v>1.5</v>
      </c>
      <c r="O62" s="29">
        <v>1.2</v>
      </c>
      <c r="Q62" s="4">
        <v>2342</v>
      </c>
      <c r="R62" s="29">
        <v>1.8</v>
      </c>
      <c r="S62" s="29">
        <v>1.7</v>
      </c>
      <c r="T62" s="4">
        <v>8965</v>
      </c>
      <c r="U62" s="29">
        <v>2.8</v>
      </c>
      <c r="V62" s="29">
        <v>1.8</v>
      </c>
      <c r="W62" s="4">
        <v>17417</v>
      </c>
      <c r="X62" s="29">
        <v>1.1000000000000001</v>
      </c>
      <c r="Y62" s="29">
        <v>1.2</v>
      </c>
      <c r="Z62" s="4">
        <v>18560</v>
      </c>
      <c r="AA62" s="29">
        <v>2.1</v>
      </c>
      <c r="AB62" s="29">
        <v>1.9</v>
      </c>
      <c r="AC62" s="12" t="s">
        <v>139</v>
      </c>
      <c r="AE62" s="30" t="s">
        <v>131</v>
      </c>
      <c r="AF62" s="9" t="s">
        <v>36</v>
      </c>
      <c r="AG62" s="10"/>
      <c r="AH62" s="4">
        <v>6598</v>
      </c>
      <c r="AI62" s="29">
        <v>2.4</v>
      </c>
      <c r="AJ62" s="29">
        <v>1.8</v>
      </c>
      <c r="AK62" s="4">
        <v>1072</v>
      </c>
      <c r="AL62" s="29">
        <v>1.4</v>
      </c>
      <c r="AM62" s="29">
        <v>1.5</v>
      </c>
      <c r="AN62" s="4">
        <v>3637</v>
      </c>
      <c r="AO62" s="29">
        <v>1.4</v>
      </c>
      <c r="AP62" s="29">
        <v>1.5</v>
      </c>
      <c r="AQ62" s="4">
        <v>10471</v>
      </c>
      <c r="AR62" s="29">
        <v>1.7</v>
      </c>
      <c r="AS62" s="29">
        <v>1.9</v>
      </c>
      <c r="AU62" s="4">
        <v>4939</v>
      </c>
      <c r="AV62" s="29">
        <v>1.4</v>
      </c>
      <c r="AW62" s="29">
        <v>1.4</v>
      </c>
      <c r="AX62" s="4">
        <v>22368</v>
      </c>
      <c r="AY62" s="29">
        <v>2.4</v>
      </c>
      <c r="AZ62" s="29">
        <v>1.5</v>
      </c>
      <c r="BA62" s="4">
        <v>52713</v>
      </c>
      <c r="BB62" s="29">
        <v>1.6</v>
      </c>
      <c r="BC62" s="29">
        <v>1.6</v>
      </c>
      <c r="BD62" s="40" t="s">
        <v>141</v>
      </c>
      <c r="BE62" s="40" t="s">
        <v>141</v>
      </c>
      <c r="BF62" s="40" t="s">
        <v>141</v>
      </c>
      <c r="BG62" s="12" t="s">
        <v>139</v>
      </c>
      <c r="BI62" s="30" t="s">
        <v>131</v>
      </c>
      <c r="BJ62" s="9" t="s">
        <v>36</v>
      </c>
      <c r="BK62" s="10"/>
      <c r="BL62" s="4">
        <v>16641</v>
      </c>
      <c r="BM62" s="29">
        <v>2.6</v>
      </c>
      <c r="BN62" s="29">
        <v>2.6</v>
      </c>
    </row>
    <row r="63" spans="1:66">
      <c r="A63" s="30" t="s">
        <v>137</v>
      </c>
      <c r="B63" s="9" t="s">
        <v>37</v>
      </c>
      <c r="C63" s="10"/>
      <c r="D63" s="28"/>
      <c r="E63" s="29"/>
      <c r="F63" s="29"/>
      <c r="G63" s="31"/>
      <c r="H63" s="32"/>
      <c r="I63" s="32"/>
      <c r="AC63" s="12" t="s">
        <v>90</v>
      </c>
      <c r="AE63" s="30" t="s">
        <v>136</v>
      </c>
      <c r="AF63" s="9" t="s">
        <v>37</v>
      </c>
      <c r="AG63" s="10"/>
      <c r="AO63" s="29"/>
      <c r="AP63" s="29"/>
      <c r="BG63" s="12" t="s">
        <v>90</v>
      </c>
      <c r="BI63" s="30" t="s">
        <v>136</v>
      </c>
      <c r="BJ63" s="9" t="s">
        <v>37</v>
      </c>
      <c r="BK63" s="10"/>
    </row>
    <row r="64" spans="1:66">
      <c r="A64" s="30" t="s">
        <v>143</v>
      </c>
      <c r="B64" s="9" t="s">
        <v>36</v>
      </c>
      <c r="C64" s="10"/>
      <c r="D64" s="28">
        <v>192441</v>
      </c>
      <c r="E64" s="29">
        <v>1.8</v>
      </c>
      <c r="F64" s="29">
        <v>1.8</v>
      </c>
      <c r="G64" s="31" t="s">
        <v>88</v>
      </c>
      <c r="H64" s="32" t="s">
        <v>88</v>
      </c>
      <c r="I64" s="32" t="s">
        <v>88</v>
      </c>
      <c r="J64" s="4">
        <v>9792</v>
      </c>
      <c r="K64" s="29">
        <v>1.1000000000000001</v>
      </c>
      <c r="L64" s="29">
        <v>1.2</v>
      </c>
      <c r="M64" s="4">
        <v>10675</v>
      </c>
      <c r="N64" s="29">
        <v>1.9</v>
      </c>
      <c r="O64" s="29">
        <v>1.4</v>
      </c>
      <c r="Q64" s="4">
        <v>2279</v>
      </c>
      <c r="R64" s="29">
        <v>1.4</v>
      </c>
      <c r="S64" s="29">
        <v>1.5</v>
      </c>
      <c r="T64" s="4">
        <v>9651</v>
      </c>
      <c r="U64" s="29">
        <v>1.7</v>
      </c>
      <c r="V64" s="29">
        <v>2.1</v>
      </c>
      <c r="W64" s="4">
        <v>17994</v>
      </c>
      <c r="X64" s="29">
        <v>1.1000000000000001</v>
      </c>
      <c r="Y64" s="29">
        <v>1.1000000000000001</v>
      </c>
      <c r="Z64" s="4">
        <v>22874</v>
      </c>
      <c r="AA64" s="29">
        <v>2.2999999999999998</v>
      </c>
      <c r="AB64" s="29">
        <v>2.1</v>
      </c>
      <c r="AC64" s="12" t="s">
        <v>146</v>
      </c>
      <c r="AE64" s="30" t="s">
        <v>147</v>
      </c>
      <c r="AF64" s="9" t="s">
        <v>36</v>
      </c>
      <c r="AG64" s="10"/>
      <c r="AH64" s="4">
        <v>6866</v>
      </c>
      <c r="AI64" s="29">
        <v>2.4</v>
      </c>
      <c r="AJ64" s="29">
        <v>1.9</v>
      </c>
      <c r="AK64" s="4">
        <v>1873</v>
      </c>
      <c r="AL64" s="29">
        <v>1.4</v>
      </c>
      <c r="AM64" s="29">
        <v>1.9</v>
      </c>
      <c r="AN64" s="4">
        <v>3862</v>
      </c>
      <c r="AO64" s="29">
        <v>1.5</v>
      </c>
      <c r="AP64" s="29">
        <v>2.2000000000000002</v>
      </c>
      <c r="AQ64" s="4">
        <v>9835</v>
      </c>
      <c r="AR64" s="29">
        <v>1.7</v>
      </c>
      <c r="AS64" s="29">
        <v>2.1</v>
      </c>
      <c r="AU64" s="4">
        <v>4743</v>
      </c>
      <c r="AV64" s="48">
        <v>1.5</v>
      </c>
      <c r="AW64" s="48">
        <v>2.6</v>
      </c>
      <c r="AX64" s="4">
        <v>23027</v>
      </c>
      <c r="AY64" s="29">
        <v>2.4</v>
      </c>
      <c r="AZ64" s="29">
        <v>2.2999999999999998</v>
      </c>
      <c r="BA64" s="4">
        <v>48103</v>
      </c>
      <c r="BB64" s="29">
        <v>1.5</v>
      </c>
      <c r="BC64" s="29">
        <v>1.5</v>
      </c>
      <c r="BD64" s="41" t="s">
        <v>88</v>
      </c>
      <c r="BE64" s="39" t="s">
        <v>88</v>
      </c>
      <c r="BF64" s="39" t="s">
        <v>88</v>
      </c>
      <c r="BG64" s="12" t="s">
        <v>146</v>
      </c>
      <c r="BI64" s="30" t="s">
        <v>147</v>
      </c>
      <c r="BJ64" s="9" t="s">
        <v>36</v>
      </c>
      <c r="BK64" s="10"/>
      <c r="BL64" s="4">
        <v>17704</v>
      </c>
      <c r="BM64" s="29">
        <v>2.4</v>
      </c>
      <c r="BN64" s="29">
        <v>2.6</v>
      </c>
    </row>
    <row r="65" spans="1:66">
      <c r="A65" s="30" t="s">
        <v>144</v>
      </c>
      <c r="B65" s="9" t="s">
        <v>37</v>
      </c>
      <c r="C65" s="10"/>
      <c r="D65" s="28"/>
      <c r="E65" s="29"/>
      <c r="F65" s="29"/>
      <c r="G65" s="31"/>
      <c r="H65" s="32"/>
      <c r="I65" s="32"/>
      <c r="AC65" s="12" t="s">
        <v>90</v>
      </c>
      <c r="AE65" s="30" t="s">
        <v>145</v>
      </c>
      <c r="AF65" s="9" t="s">
        <v>37</v>
      </c>
      <c r="AG65" s="10"/>
      <c r="AO65" s="29"/>
      <c r="AP65" s="29"/>
      <c r="BG65" s="12" t="s">
        <v>90</v>
      </c>
      <c r="BI65" s="30" t="s">
        <v>145</v>
      </c>
      <c r="BJ65" s="9" t="s">
        <v>37</v>
      </c>
      <c r="BK65" s="10"/>
    </row>
    <row r="66" spans="1:66">
      <c r="A66" s="30" t="s">
        <v>148</v>
      </c>
      <c r="B66" s="9" t="s">
        <v>36</v>
      </c>
      <c r="C66" s="10"/>
      <c r="D66" s="28">
        <v>194607</v>
      </c>
      <c r="E66" s="29">
        <v>1.48</v>
      </c>
      <c r="F66" s="29">
        <v>1.4</v>
      </c>
      <c r="G66" s="31" t="s">
        <v>88</v>
      </c>
      <c r="H66" s="32" t="s">
        <v>88</v>
      </c>
      <c r="I66" s="32" t="s">
        <v>88</v>
      </c>
      <c r="J66" s="4">
        <v>9934</v>
      </c>
      <c r="K66" s="29">
        <v>1.06</v>
      </c>
      <c r="L66" s="29">
        <v>0.99</v>
      </c>
      <c r="M66" s="4">
        <v>9714</v>
      </c>
      <c r="N66" s="29">
        <v>1.64</v>
      </c>
      <c r="O66" s="29">
        <v>1.63</v>
      </c>
      <c r="Q66" s="4">
        <v>2209</v>
      </c>
      <c r="R66" s="29">
        <v>1.18</v>
      </c>
      <c r="S66" s="29">
        <v>1.3</v>
      </c>
      <c r="T66" s="4">
        <v>8626</v>
      </c>
      <c r="U66" s="29">
        <v>1.63</v>
      </c>
      <c r="V66" s="29">
        <v>1.07</v>
      </c>
      <c r="W66" s="4">
        <v>17733</v>
      </c>
      <c r="X66" s="29">
        <v>1.2</v>
      </c>
      <c r="Y66" s="29">
        <v>1.42</v>
      </c>
      <c r="Z66" s="4">
        <v>22618</v>
      </c>
      <c r="AA66" s="29">
        <v>1.23</v>
      </c>
      <c r="AB66" s="29">
        <v>1.72</v>
      </c>
      <c r="AC66" s="12" t="s">
        <v>149</v>
      </c>
      <c r="AE66" s="30" t="s">
        <v>148</v>
      </c>
      <c r="AF66" s="9" t="s">
        <v>36</v>
      </c>
      <c r="AG66" s="10"/>
      <c r="AH66" s="4">
        <v>6889</v>
      </c>
      <c r="AI66" s="29">
        <v>2.08</v>
      </c>
      <c r="AJ66" s="29">
        <v>1.82</v>
      </c>
      <c r="AK66" s="4">
        <v>2063</v>
      </c>
      <c r="AL66" s="29">
        <v>0.43</v>
      </c>
      <c r="AM66" s="29">
        <v>0.5</v>
      </c>
      <c r="AN66" s="4">
        <v>4242</v>
      </c>
      <c r="AO66" s="29">
        <v>2.48</v>
      </c>
      <c r="AP66" s="29">
        <v>1.1100000000000001</v>
      </c>
      <c r="AQ66" s="4">
        <v>8629</v>
      </c>
      <c r="AR66" s="29">
        <v>2.0099999999999998</v>
      </c>
      <c r="AS66" s="29">
        <v>2.35</v>
      </c>
      <c r="AU66" s="4">
        <v>5027</v>
      </c>
      <c r="AV66" s="48">
        <v>1.69</v>
      </c>
      <c r="AW66" s="48">
        <v>1.74</v>
      </c>
      <c r="AX66" s="4">
        <v>17039</v>
      </c>
      <c r="AY66" s="29">
        <v>1.02</v>
      </c>
      <c r="AZ66" s="29">
        <v>1.1000000000000001</v>
      </c>
      <c r="BA66" s="4">
        <v>53783</v>
      </c>
      <c r="BB66" s="29">
        <v>1.39</v>
      </c>
      <c r="BC66" s="29">
        <v>0.93</v>
      </c>
      <c r="BD66" s="41" t="s">
        <v>88</v>
      </c>
      <c r="BE66" s="39" t="s">
        <v>88</v>
      </c>
      <c r="BF66" s="39" t="s">
        <v>88</v>
      </c>
      <c r="BG66" s="12" t="s">
        <v>149</v>
      </c>
      <c r="BI66" s="30" t="s">
        <v>148</v>
      </c>
      <c r="BJ66" s="9" t="s">
        <v>36</v>
      </c>
      <c r="BK66" s="10"/>
      <c r="BL66" s="4">
        <v>23034</v>
      </c>
      <c r="BM66" s="29">
        <v>2.0699999999999998</v>
      </c>
      <c r="BN66" s="29">
        <v>2.0699999999999998</v>
      </c>
    </row>
    <row r="67" spans="1:66">
      <c r="A67" s="30" t="s">
        <v>150</v>
      </c>
      <c r="B67" s="9" t="s">
        <v>37</v>
      </c>
      <c r="C67" s="10"/>
      <c r="D67" s="28"/>
      <c r="E67" s="29"/>
      <c r="F67" s="29"/>
      <c r="G67" s="31"/>
      <c r="H67" s="32"/>
      <c r="I67" s="32"/>
      <c r="AC67" s="12" t="s">
        <v>90</v>
      </c>
      <c r="AE67" s="30" t="s">
        <v>150</v>
      </c>
      <c r="AF67" s="9" t="s">
        <v>37</v>
      </c>
      <c r="AG67" s="10"/>
      <c r="AO67" s="29"/>
      <c r="AP67" s="29"/>
      <c r="BG67" s="12" t="s">
        <v>90</v>
      </c>
      <c r="BI67" s="30" t="s">
        <v>150</v>
      </c>
      <c r="BJ67" s="9" t="s">
        <v>37</v>
      </c>
      <c r="BK67" s="10"/>
    </row>
    <row r="68" spans="1:66">
      <c r="A68" s="30" t="s">
        <v>151</v>
      </c>
      <c r="B68" s="9" t="s">
        <v>36</v>
      </c>
      <c r="C68" s="10"/>
      <c r="D68" s="28">
        <v>192005</v>
      </c>
      <c r="E68" s="29">
        <v>1.59</v>
      </c>
      <c r="F68" s="29">
        <v>1.67</v>
      </c>
      <c r="G68" s="31" t="s">
        <v>88</v>
      </c>
      <c r="H68" s="32" t="s">
        <v>88</v>
      </c>
      <c r="I68" s="32" t="s">
        <v>88</v>
      </c>
      <c r="J68" s="4">
        <v>10995</v>
      </c>
      <c r="K68" s="4">
        <v>1.19</v>
      </c>
      <c r="L68" s="4">
        <v>0.89</v>
      </c>
      <c r="M68" s="4">
        <v>11818</v>
      </c>
      <c r="N68" s="4">
        <v>1.56</v>
      </c>
      <c r="O68" s="4">
        <v>1.68</v>
      </c>
      <c r="Q68" s="4">
        <v>2273</v>
      </c>
      <c r="R68" s="4">
        <v>1.96</v>
      </c>
      <c r="S68" s="4">
        <v>1.77</v>
      </c>
      <c r="T68" s="4">
        <v>6915</v>
      </c>
      <c r="U68" s="4">
        <v>1.26</v>
      </c>
      <c r="V68" s="4">
        <v>0.83</v>
      </c>
      <c r="W68" s="4">
        <v>16856</v>
      </c>
      <c r="X68" s="4">
        <v>0.93</v>
      </c>
      <c r="Y68" s="4">
        <v>1.25</v>
      </c>
      <c r="Z68" s="4">
        <v>24753</v>
      </c>
      <c r="AA68" s="4">
        <v>1.36</v>
      </c>
      <c r="AB68" s="4">
        <v>1.5</v>
      </c>
      <c r="AC68" s="12" t="s">
        <v>155</v>
      </c>
      <c r="AE68" s="30" t="s">
        <v>151</v>
      </c>
      <c r="AF68" s="9" t="s">
        <v>36</v>
      </c>
      <c r="AG68" s="10"/>
      <c r="AH68" s="4">
        <v>5303</v>
      </c>
      <c r="AI68" s="4">
        <v>1.59</v>
      </c>
      <c r="AJ68" s="4">
        <v>1.87</v>
      </c>
      <c r="AK68" s="4">
        <v>2114</v>
      </c>
      <c r="AL68" s="4">
        <v>1.21</v>
      </c>
      <c r="AM68" s="4">
        <v>1.63</v>
      </c>
      <c r="AN68" s="4">
        <v>5910</v>
      </c>
      <c r="AO68" s="29">
        <v>2.39</v>
      </c>
      <c r="AP68" s="29">
        <v>2.02</v>
      </c>
      <c r="AQ68" s="4">
        <v>7714</v>
      </c>
      <c r="AR68" s="4">
        <v>3.42</v>
      </c>
      <c r="AS68" s="4">
        <v>3.48</v>
      </c>
      <c r="AU68" s="4">
        <v>5499</v>
      </c>
      <c r="AV68" s="4">
        <v>1.86</v>
      </c>
      <c r="AW68" s="4">
        <v>1.98</v>
      </c>
      <c r="AX68" s="4">
        <v>10915</v>
      </c>
      <c r="AY68" s="4">
        <v>1.69</v>
      </c>
      <c r="AZ68" s="4">
        <v>2</v>
      </c>
      <c r="BA68" s="4">
        <v>55190</v>
      </c>
      <c r="BB68" s="4">
        <v>1.22</v>
      </c>
      <c r="BC68" s="4">
        <v>1.32</v>
      </c>
      <c r="BD68" s="41" t="s">
        <v>88</v>
      </c>
      <c r="BE68" s="39" t="s">
        <v>88</v>
      </c>
      <c r="BF68" s="39" t="s">
        <v>88</v>
      </c>
      <c r="BG68" s="12" t="s">
        <v>155</v>
      </c>
      <c r="BI68" s="30" t="s">
        <v>151</v>
      </c>
      <c r="BJ68" s="9" t="s">
        <v>36</v>
      </c>
      <c r="BK68" s="10"/>
      <c r="BL68" s="4">
        <v>22668</v>
      </c>
      <c r="BM68" s="4">
        <v>2.63</v>
      </c>
      <c r="BN68" s="4">
        <v>2.5499999999999998</v>
      </c>
    </row>
    <row r="69" spans="1:66">
      <c r="A69" s="30" t="s">
        <v>152</v>
      </c>
      <c r="B69" s="9" t="s">
        <v>37</v>
      </c>
      <c r="C69" s="10"/>
      <c r="D69" s="28"/>
      <c r="E69" s="29"/>
      <c r="F69" s="29"/>
      <c r="G69" s="31"/>
      <c r="H69" s="32"/>
      <c r="I69" s="32"/>
      <c r="AC69" s="12" t="s">
        <v>90</v>
      </c>
      <c r="AE69" s="30" t="s">
        <v>152</v>
      </c>
      <c r="AF69" s="9" t="s">
        <v>37</v>
      </c>
      <c r="AG69" s="10"/>
      <c r="AO69" s="29"/>
      <c r="AP69" s="29"/>
      <c r="BG69" s="12"/>
      <c r="BI69" s="30"/>
      <c r="BK69" s="10"/>
    </row>
    <row r="70" spans="1:66">
      <c r="A70" s="30" t="s">
        <v>153</v>
      </c>
      <c r="B70" s="9" t="s">
        <v>36</v>
      </c>
      <c r="C70" s="10"/>
      <c r="D70" s="28">
        <v>193545</v>
      </c>
      <c r="E70" s="29">
        <v>1.64</v>
      </c>
      <c r="F70" s="29">
        <v>1.63</v>
      </c>
      <c r="G70" s="31" t="s">
        <v>88</v>
      </c>
      <c r="H70" s="32" t="s">
        <v>88</v>
      </c>
      <c r="I70" s="32" t="s">
        <v>88</v>
      </c>
      <c r="J70" s="4">
        <v>11390</v>
      </c>
      <c r="K70" s="29">
        <v>1.26</v>
      </c>
      <c r="L70" s="29">
        <v>1.2</v>
      </c>
      <c r="M70" s="4">
        <v>12823</v>
      </c>
      <c r="N70" s="29">
        <v>1.6</v>
      </c>
      <c r="O70" s="29">
        <v>1.5</v>
      </c>
      <c r="Q70" s="4">
        <v>2226</v>
      </c>
      <c r="R70" s="29">
        <v>1.5</v>
      </c>
      <c r="S70" s="29">
        <v>2.2999999999999998</v>
      </c>
      <c r="T70" s="4">
        <v>6163</v>
      </c>
      <c r="U70" s="29">
        <v>1.5</v>
      </c>
      <c r="V70" s="29">
        <v>1</v>
      </c>
      <c r="W70" s="4">
        <v>15813</v>
      </c>
      <c r="X70" s="29">
        <v>1.5</v>
      </c>
      <c r="Y70" s="29">
        <v>1.5</v>
      </c>
      <c r="Z70" s="4">
        <v>21902</v>
      </c>
      <c r="AA70" s="29">
        <v>1.7</v>
      </c>
      <c r="AB70" s="29">
        <v>1.8</v>
      </c>
      <c r="AC70" s="12" t="s">
        <v>156</v>
      </c>
      <c r="AE70" s="30" t="s">
        <v>153</v>
      </c>
      <c r="AF70" s="9" t="s">
        <v>36</v>
      </c>
      <c r="AG70" s="10"/>
      <c r="AH70" s="4">
        <v>6052</v>
      </c>
      <c r="AI70" s="29">
        <v>2.2000000000000002</v>
      </c>
      <c r="AJ70" s="29">
        <v>1.9</v>
      </c>
      <c r="AK70" s="4">
        <v>1426</v>
      </c>
      <c r="AL70" s="29">
        <v>2</v>
      </c>
      <c r="AM70" s="29">
        <v>1.6</v>
      </c>
      <c r="AN70" s="4">
        <v>6106</v>
      </c>
      <c r="AO70" s="29">
        <v>2</v>
      </c>
      <c r="AP70" s="29">
        <v>2.1</v>
      </c>
      <c r="AQ70" s="4">
        <v>7813</v>
      </c>
      <c r="AR70" s="29">
        <v>2.5</v>
      </c>
      <c r="AS70" s="29">
        <v>2.6</v>
      </c>
      <c r="AU70" s="4">
        <v>5094</v>
      </c>
      <c r="AV70" s="48">
        <v>1.6</v>
      </c>
      <c r="AW70" s="48">
        <v>1.2</v>
      </c>
      <c r="AX70" s="4">
        <v>15165</v>
      </c>
      <c r="AY70" s="48">
        <v>1.5</v>
      </c>
      <c r="AZ70" s="48">
        <v>1.3</v>
      </c>
      <c r="BA70" s="4">
        <v>52149</v>
      </c>
      <c r="BB70" s="48">
        <v>1.5</v>
      </c>
      <c r="BC70" s="48">
        <v>1.5</v>
      </c>
      <c r="BD70" s="41" t="s">
        <v>88</v>
      </c>
      <c r="BE70" s="39" t="s">
        <v>88</v>
      </c>
      <c r="BF70" s="39" t="s">
        <v>88</v>
      </c>
      <c r="BG70" s="12" t="s">
        <v>156</v>
      </c>
      <c r="BI70" s="30" t="s">
        <v>153</v>
      </c>
      <c r="BJ70" s="9" t="s">
        <v>36</v>
      </c>
      <c r="BK70" s="10"/>
      <c r="BL70" s="4">
        <v>26464</v>
      </c>
      <c r="BM70" s="29">
        <v>1.9</v>
      </c>
      <c r="BN70" s="29">
        <v>2</v>
      </c>
    </row>
    <row r="71" spans="1:66">
      <c r="A71" s="30" t="s">
        <v>154</v>
      </c>
      <c r="B71" s="9" t="s">
        <v>37</v>
      </c>
      <c r="C71" s="10"/>
      <c r="D71" s="28"/>
      <c r="E71" s="29"/>
      <c r="F71" s="29"/>
      <c r="G71" s="31"/>
      <c r="H71" s="32"/>
      <c r="I71" s="32"/>
      <c r="AC71" s="12" t="s">
        <v>90</v>
      </c>
      <c r="AE71" s="30" t="s">
        <v>154</v>
      </c>
      <c r="AF71" s="9" t="s">
        <v>37</v>
      </c>
      <c r="AG71" s="10"/>
      <c r="AO71" s="29"/>
      <c r="AP71" s="29"/>
      <c r="BG71" s="12" t="s">
        <v>90</v>
      </c>
      <c r="BI71" s="30" t="s">
        <v>154</v>
      </c>
      <c r="BJ71" s="9" t="s">
        <v>37</v>
      </c>
      <c r="BK71" s="10"/>
    </row>
    <row r="72" spans="1:66">
      <c r="A72" s="9" t="s">
        <v>142</v>
      </c>
    </row>
  </sheetData>
  <mergeCells count="54">
    <mergeCell ref="AE5:AG7"/>
    <mergeCell ref="BG5:BG7"/>
    <mergeCell ref="BI5:BK7"/>
    <mergeCell ref="AU6:AW6"/>
    <mergeCell ref="AU5:AW5"/>
    <mergeCell ref="AN6:AP6"/>
    <mergeCell ref="AN5:AP5"/>
    <mergeCell ref="AQ6:AS6"/>
    <mergeCell ref="AQ5:AS5"/>
    <mergeCell ref="AH9:AS9"/>
    <mergeCell ref="AU9:BF9"/>
    <mergeCell ref="D6:F6"/>
    <mergeCell ref="D5:F5"/>
    <mergeCell ref="M6:O6"/>
    <mergeCell ref="AH5:AJ5"/>
    <mergeCell ref="AH6:AJ6"/>
    <mergeCell ref="AK5:AM5"/>
    <mergeCell ref="Z5:AB5"/>
    <mergeCell ref="Z6:AB6"/>
    <mergeCell ref="AX5:AZ5"/>
    <mergeCell ref="BA5:BC5"/>
    <mergeCell ref="BA6:BC6"/>
    <mergeCell ref="BD6:BF6"/>
    <mergeCell ref="BD5:BF5"/>
    <mergeCell ref="AC5:AC7"/>
    <mergeCell ref="BL9:BN9"/>
    <mergeCell ref="M5:O5"/>
    <mergeCell ref="D2:O3"/>
    <mergeCell ref="N4:O4"/>
    <mergeCell ref="W5:Y5"/>
    <mergeCell ref="Q2:AB3"/>
    <mergeCell ref="AA4:AB4"/>
    <mergeCell ref="W6:Y6"/>
    <mergeCell ref="D9:O9"/>
    <mergeCell ref="Q9:AB9"/>
    <mergeCell ref="AK6:AM6"/>
    <mergeCell ref="Q6:S6"/>
    <mergeCell ref="Q5:S5"/>
    <mergeCell ref="T6:V6"/>
    <mergeCell ref="T5:V5"/>
    <mergeCell ref="AH2:AS3"/>
    <mergeCell ref="A5:C7"/>
    <mergeCell ref="J6:L6"/>
    <mergeCell ref="J5:L5"/>
    <mergeCell ref="G6:I6"/>
    <mergeCell ref="G5:I5"/>
    <mergeCell ref="BL6:BN6"/>
    <mergeCell ref="BL5:BN5"/>
    <mergeCell ref="AX6:AZ6"/>
    <mergeCell ref="AR4:AS4"/>
    <mergeCell ref="AU2:BF3"/>
    <mergeCell ref="BE4:BF4"/>
    <mergeCell ref="BM4:BN4"/>
    <mergeCell ref="BL2:BR3"/>
  </mergeCells>
  <phoneticPr fontId="2"/>
  <dataValidations disablePrompts="1" count="1">
    <dataValidation allowBlank="1" showInputMessage="1" showErrorMessage="1" errorTitle="入力エラー" error="入力した値に誤りがあります" sqref="E1" xr:uid="{00000000-0002-0000-0100-000000000000}"/>
  </dataValidations>
  <hyperlinks>
    <hyperlink ref="B1" location="目次!A1" display="目次へ" xr:uid="{00000000-0004-0000-0100-000000000000}"/>
  </hyperlinks>
  <printOptions horizontalCentered="1"/>
  <pageMargins left="0.39370078740157483" right="0.39370078740157483" top="0.59055118110236227" bottom="0.39370078740157483" header="0.51181102362204722" footer="0.51181102362204722"/>
  <pageSetup paperSize="8" scale="95" orientation="landscape" r:id="rId1"/>
  <headerFooter alignWithMargins="0">
    <oddFooter>&amp;R&amp;"BIZ UDPゴシック,太字 斜体"&amp;A</oddFooter>
  </headerFooter>
  <colBreaks count="2" manualBreakCount="2">
    <brk id="30" max="1048575" man="1"/>
    <brk id="60" max="1048575" man="1"/>
  </colBreaks>
  <ignoredErrors>
    <ignoredError sqref="A4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BR72"/>
  <sheetViews>
    <sheetView showGridLines="0" view="pageBreakPreview" zoomScaleNormal="115" zoomScaleSheetLayoutView="100" workbookViewId="0"/>
  </sheetViews>
  <sheetFormatPr defaultRowHeight="11.25"/>
  <cols>
    <col min="1" max="1" width="7.5" style="9" bestFit="1" customWidth="1"/>
    <col min="2" max="2" width="6" style="9" bestFit="1" customWidth="1"/>
    <col min="3" max="3" width="1.25" style="9" customWidth="1"/>
    <col min="4" max="4" width="9.125" style="4" customWidth="1"/>
    <col min="5" max="6" width="5.5" style="4" customWidth="1"/>
    <col min="7" max="7" width="9" style="4" bestFit="1"/>
    <col min="8" max="9" width="5.5" style="4" customWidth="1"/>
    <col min="10" max="10" width="8.75" style="4" customWidth="1"/>
    <col min="11" max="12" width="5.625" style="4" customWidth="1"/>
    <col min="13" max="13" width="8.375" style="4" customWidth="1"/>
    <col min="14" max="15" width="5.5" style="4" customWidth="1"/>
    <col min="16" max="16" width="0.625" style="4" customWidth="1"/>
    <col min="17" max="17" width="9" style="4" bestFit="1"/>
    <col min="18" max="19" width="5.375" style="4" customWidth="1"/>
    <col min="20" max="20" width="9" style="4" bestFit="1"/>
    <col min="21" max="22" width="5.5" style="4" customWidth="1"/>
    <col min="23" max="23" width="9" style="4" bestFit="1"/>
    <col min="24" max="25" width="5.5" style="4" customWidth="1"/>
    <col min="26" max="26" width="9" style="4" bestFit="1"/>
    <col min="27" max="28" width="5.125" style="4" customWidth="1"/>
    <col min="29" max="29" width="7.25" style="14" customWidth="1"/>
    <col min="30" max="30" width="1.25" style="4" customWidth="1"/>
    <col min="31" max="31" width="7.5" style="9" bestFit="1" customWidth="1"/>
    <col min="32" max="32" width="6" style="9" bestFit="1" customWidth="1"/>
    <col min="33" max="33" width="0.875" style="9" customWidth="1"/>
    <col min="34" max="34" width="9" style="4" bestFit="1"/>
    <col min="35" max="36" width="5.25" style="4" customWidth="1"/>
    <col min="37" max="37" width="9" style="4" bestFit="1"/>
    <col min="38" max="39" width="5.375" style="4" customWidth="1"/>
    <col min="40" max="40" width="9" style="4" bestFit="1"/>
    <col min="41" max="42" width="5.75" style="4" customWidth="1"/>
    <col min="43" max="43" width="9" style="4" bestFit="1"/>
    <col min="44" max="45" width="4.875" style="4" customWidth="1"/>
    <col min="46" max="46" width="1.125" style="4" customWidth="1"/>
    <col min="47" max="47" width="9" style="4" bestFit="1"/>
    <col min="48" max="49" width="5.5" style="4" customWidth="1"/>
    <col min="50" max="50" width="9" style="4" bestFit="1"/>
    <col min="51" max="52" width="5.625" style="4" customWidth="1"/>
    <col min="53" max="53" width="9" style="4" bestFit="1"/>
    <col min="54" max="55" width="5.5" style="4" customWidth="1"/>
    <col min="56" max="56" width="9" style="4" bestFit="1"/>
    <col min="57" max="58" width="4.875" style="4" customWidth="1"/>
    <col min="59" max="59" width="7.25" style="14" customWidth="1"/>
    <col min="60" max="60" width="1.25" style="4" customWidth="1"/>
    <col min="61" max="61" width="7.5" style="9" bestFit="1" customWidth="1"/>
    <col min="62" max="62" width="6" style="9" bestFit="1" customWidth="1"/>
    <col min="63" max="63" width="0.875" style="9" customWidth="1"/>
    <col min="64" max="64" width="9" style="4" bestFit="1"/>
    <col min="65" max="66" width="6" style="4" bestFit="1" customWidth="1"/>
    <col min="67" max="16384" width="9" style="9"/>
  </cols>
  <sheetData>
    <row r="1" spans="1:70" ht="14.25" customHeight="1">
      <c r="B1" s="13" t="s">
        <v>74</v>
      </c>
      <c r="D1" s="9"/>
      <c r="E1" s="1"/>
    </row>
    <row r="2" spans="1:70" ht="30" customHeight="1">
      <c r="D2" s="60" t="s">
        <v>81</v>
      </c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15"/>
      <c r="Q2" s="60" t="s">
        <v>109</v>
      </c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16"/>
      <c r="AD2" s="17"/>
      <c r="AH2" s="60" t="s">
        <v>109</v>
      </c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15"/>
      <c r="AU2" s="60" t="s">
        <v>109</v>
      </c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16"/>
      <c r="BH2" s="17"/>
      <c r="BL2" s="60" t="s">
        <v>108</v>
      </c>
      <c r="BM2" s="60"/>
      <c r="BN2" s="60"/>
      <c r="BO2" s="60"/>
      <c r="BP2" s="60"/>
      <c r="BQ2" s="60"/>
      <c r="BR2" s="60"/>
    </row>
    <row r="3" spans="1:70" ht="11.25" customHeight="1"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15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15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L3" s="60"/>
      <c r="BM3" s="60"/>
      <c r="BN3" s="60"/>
      <c r="BO3" s="60"/>
      <c r="BP3" s="60"/>
      <c r="BQ3" s="60"/>
      <c r="BR3" s="60"/>
    </row>
    <row r="4" spans="1:70">
      <c r="L4" s="18"/>
      <c r="N4" s="59"/>
      <c r="O4" s="59"/>
      <c r="P4" s="19"/>
      <c r="V4" s="18"/>
      <c r="AA4" s="59" t="s">
        <v>110</v>
      </c>
      <c r="AB4" s="59"/>
      <c r="AM4" s="18"/>
      <c r="AR4" s="59"/>
      <c r="AS4" s="59"/>
      <c r="AT4" s="19"/>
      <c r="AZ4" s="18"/>
      <c r="BE4" s="59" t="s">
        <v>110</v>
      </c>
      <c r="BF4" s="59"/>
      <c r="BM4" s="59" t="s">
        <v>110</v>
      </c>
      <c r="BN4" s="59"/>
    </row>
    <row r="5" spans="1:70" ht="13.5" customHeight="1">
      <c r="A5" s="61" t="s">
        <v>34</v>
      </c>
      <c r="B5" s="62"/>
      <c r="C5" s="62"/>
      <c r="D5" s="56" t="s">
        <v>0</v>
      </c>
      <c r="E5" s="57"/>
      <c r="F5" s="57"/>
      <c r="G5" s="64" t="s">
        <v>18</v>
      </c>
      <c r="H5" s="64"/>
      <c r="I5" s="64"/>
      <c r="J5" s="64" t="s">
        <v>19</v>
      </c>
      <c r="K5" s="64"/>
      <c r="L5" s="56"/>
      <c r="M5" s="56" t="s">
        <v>20</v>
      </c>
      <c r="N5" s="57"/>
      <c r="O5" s="57"/>
      <c r="P5" s="2"/>
      <c r="Q5" s="57" t="s">
        <v>21</v>
      </c>
      <c r="R5" s="57"/>
      <c r="S5" s="57"/>
      <c r="T5" s="56" t="s">
        <v>22</v>
      </c>
      <c r="U5" s="57"/>
      <c r="V5" s="57"/>
      <c r="W5" s="56" t="s">
        <v>23</v>
      </c>
      <c r="X5" s="57"/>
      <c r="Y5" s="66"/>
      <c r="Z5" s="56" t="s">
        <v>24</v>
      </c>
      <c r="AA5" s="57"/>
      <c r="AB5" s="57"/>
      <c r="AC5" s="68" t="s">
        <v>34</v>
      </c>
      <c r="AD5" s="2"/>
      <c r="AE5" s="61" t="s">
        <v>34</v>
      </c>
      <c r="AF5" s="62"/>
      <c r="AG5" s="62"/>
      <c r="AH5" s="57" t="s">
        <v>25</v>
      </c>
      <c r="AI5" s="57"/>
      <c r="AJ5" s="57"/>
      <c r="AK5" s="56" t="s">
        <v>26</v>
      </c>
      <c r="AL5" s="57"/>
      <c r="AM5" s="66"/>
      <c r="AN5" s="56" t="s">
        <v>27</v>
      </c>
      <c r="AO5" s="57"/>
      <c r="AP5" s="66"/>
      <c r="AQ5" s="56" t="s">
        <v>11</v>
      </c>
      <c r="AR5" s="57"/>
      <c r="AS5" s="57"/>
      <c r="AT5" s="2"/>
      <c r="AU5" s="57" t="s">
        <v>28</v>
      </c>
      <c r="AV5" s="57"/>
      <c r="AW5" s="66"/>
      <c r="AX5" s="56" t="s">
        <v>29</v>
      </c>
      <c r="AY5" s="57"/>
      <c r="AZ5" s="66"/>
      <c r="BA5" s="56" t="s">
        <v>30</v>
      </c>
      <c r="BB5" s="57"/>
      <c r="BC5" s="57"/>
      <c r="BD5" s="56" t="s">
        <v>31</v>
      </c>
      <c r="BE5" s="57"/>
      <c r="BF5" s="57"/>
      <c r="BG5" s="68" t="s">
        <v>34</v>
      </c>
      <c r="BH5" s="2"/>
      <c r="BI5" s="61" t="s">
        <v>34</v>
      </c>
      <c r="BJ5" s="62"/>
      <c r="BK5" s="62"/>
      <c r="BL5" s="56" t="s">
        <v>32</v>
      </c>
      <c r="BM5" s="57"/>
      <c r="BN5" s="57"/>
    </row>
    <row r="6" spans="1:70" ht="11.25" customHeight="1">
      <c r="A6" s="61"/>
      <c r="B6" s="62"/>
      <c r="C6" s="62"/>
      <c r="D6" s="54" t="s">
        <v>1</v>
      </c>
      <c r="E6" s="55"/>
      <c r="F6" s="55"/>
      <c r="G6" s="63" t="s">
        <v>17</v>
      </c>
      <c r="H6" s="63"/>
      <c r="I6" s="63"/>
      <c r="J6" s="63" t="s">
        <v>2</v>
      </c>
      <c r="K6" s="63"/>
      <c r="L6" s="54"/>
      <c r="M6" s="54" t="s">
        <v>3</v>
      </c>
      <c r="N6" s="55"/>
      <c r="O6" s="55"/>
      <c r="P6" s="2"/>
      <c r="Q6" s="55" t="s">
        <v>4</v>
      </c>
      <c r="R6" s="55"/>
      <c r="S6" s="55"/>
      <c r="T6" s="54" t="s">
        <v>5</v>
      </c>
      <c r="U6" s="55"/>
      <c r="V6" s="55"/>
      <c r="W6" s="54" t="s">
        <v>6</v>
      </c>
      <c r="X6" s="55"/>
      <c r="Y6" s="58"/>
      <c r="Z6" s="54" t="s">
        <v>7</v>
      </c>
      <c r="AA6" s="55"/>
      <c r="AB6" s="55"/>
      <c r="AC6" s="69"/>
      <c r="AD6" s="2"/>
      <c r="AE6" s="61"/>
      <c r="AF6" s="62"/>
      <c r="AG6" s="62"/>
      <c r="AH6" s="55" t="s">
        <v>8</v>
      </c>
      <c r="AI6" s="55"/>
      <c r="AJ6" s="55"/>
      <c r="AK6" s="54" t="s">
        <v>9</v>
      </c>
      <c r="AL6" s="55"/>
      <c r="AM6" s="58"/>
      <c r="AN6" s="54" t="s">
        <v>10</v>
      </c>
      <c r="AO6" s="55"/>
      <c r="AP6" s="58"/>
      <c r="AQ6" s="54" t="s">
        <v>12</v>
      </c>
      <c r="AR6" s="55"/>
      <c r="AS6" s="55"/>
      <c r="AT6" s="2"/>
      <c r="AU6" s="55" t="s">
        <v>13</v>
      </c>
      <c r="AV6" s="55"/>
      <c r="AW6" s="58"/>
      <c r="AX6" s="54" t="s">
        <v>14</v>
      </c>
      <c r="AY6" s="55"/>
      <c r="AZ6" s="58"/>
      <c r="BA6" s="54" t="s">
        <v>15</v>
      </c>
      <c r="BB6" s="55"/>
      <c r="BC6" s="55"/>
      <c r="BD6" s="54" t="s">
        <v>33</v>
      </c>
      <c r="BE6" s="55"/>
      <c r="BF6" s="55"/>
      <c r="BG6" s="69"/>
      <c r="BH6" s="2"/>
      <c r="BI6" s="61"/>
      <c r="BJ6" s="62"/>
      <c r="BK6" s="62"/>
      <c r="BL6" s="54" t="s">
        <v>16</v>
      </c>
      <c r="BM6" s="55"/>
      <c r="BN6" s="55"/>
    </row>
    <row r="7" spans="1:70" ht="22.5">
      <c r="A7" s="61"/>
      <c r="B7" s="62"/>
      <c r="C7" s="62"/>
      <c r="D7" s="20" t="s">
        <v>80</v>
      </c>
      <c r="E7" s="21" t="s">
        <v>78</v>
      </c>
      <c r="F7" s="21" t="s">
        <v>79</v>
      </c>
      <c r="G7" s="20" t="s">
        <v>80</v>
      </c>
      <c r="H7" s="21" t="s">
        <v>78</v>
      </c>
      <c r="I7" s="21" t="s">
        <v>79</v>
      </c>
      <c r="J7" s="20" t="s">
        <v>80</v>
      </c>
      <c r="K7" s="21" t="s">
        <v>78</v>
      </c>
      <c r="L7" s="21" t="s">
        <v>79</v>
      </c>
      <c r="M7" s="20" t="s">
        <v>80</v>
      </c>
      <c r="N7" s="21" t="s">
        <v>78</v>
      </c>
      <c r="O7" s="22" t="s">
        <v>79</v>
      </c>
      <c r="P7" s="23"/>
      <c r="Q7" s="24" t="s">
        <v>80</v>
      </c>
      <c r="R7" s="21" t="s">
        <v>78</v>
      </c>
      <c r="S7" s="21" t="s">
        <v>79</v>
      </c>
      <c r="T7" s="20" t="s">
        <v>80</v>
      </c>
      <c r="U7" s="21" t="s">
        <v>78</v>
      </c>
      <c r="V7" s="21" t="s">
        <v>79</v>
      </c>
      <c r="W7" s="20" t="s">
        <v>80</v>
      </c>
      <c r="X7" s="21" t="s">
        <v>78</v>
      </c>
      <c r="Y7" s="21" t="s">
        <v>79</v>
      </c>
      <c r="Z7" s="20" t="s">
        <v>80</v>
      </c>
      <c r="AA7" s="21" t="s">
        <v>78</v>
      </c>
      <c r="AB7" s="22" t="s">
        <v>79</v>
      </c>
      <c r="AC7" s="70"/>
      <c r="AD7" s="2"/>
      <c r="AE7" s="61"/>
      <c r="AF7" s="62"/>
      <c r="AG7" s="62"/>
      <c r="AH7" s="24" t="s">
        <v>80</v>
      </c>
      <c r="AI7" s="21" t="s">
        <v>78</v>
      </c>
      <c r="AJ7" s="21" t="s">
        <v>79</v>
      </c>
      <c r="AK7" s="20" t="s">
        <v>80</v>
      </c>
      <c r="AL7" s="21" t="s">
        <v>78</v>
      </c>
      <c r="AM7" s="21" t="s">
        <v>79</v>
      </c>
      <c r="AN7" s="20" t="s">
        <v>80</v>
      </c>
      <c r="AO7" s="21" t="s">
        <v>78</v>
      </c>
      <c r="AP7" s="21" t="s">
        <v>79</v>
      </c>
      <c r="AQ7" s="20" t="s">
        <v>80</v>
      </c>
      <c r="AR7" s="21" t="s">
        <v>78</v>
      </c>
      <c r="AS7" s="22" t="s">
        <v>79</v>
      </c>
      <c r="AT7" s="23"/>
      <c r="AU7" s="24" t="s">
        <v>80</v>
      </c>
      <c r="AV7" s="21" t="s">
        <v>78</v>
      </c>
      <c r="AW7" s="21" t="s">
        <v>79</v>
      </c>
      <c r="AX7" s="20" t="s">
        <v>80</v>
      </c>
      <c r="AY7" s="21" t="s">
        <v>78</v>
      </c>
      <c r="AZ7" s="21" t="s">
        <v>79</v>
      </c>
      <c r="BA7" s="20" t="s">
        <v>80</v>
      </c>
      <c r="BB7" s="21" t="s">
        <v>78</v>
      </c>
      <c r="BC7" s="21" t="s">
        <v>79</v>
      </c>
      <c r="BD7" s="20" t="s">
        <v>80</v>
      </c>
      <c r="BE7" s="21" t="s">
        <v>78</v>
      </c>
      <c r="BF7" s="22" t="s">
        <v>79</v>
      </c>
      <c r="BG7" s="70"/>
      <c r="BH7" s="2"/>
      <c r="BI7" s="61"/>
      <c r="BJ7" s="62"/>
      <c r="BK7" s="62"/>
      <c r="BL7" s="20" t="s">
        <v>80</v>
      </c>
      <c r="BM7" s="21" t="s">
        <v>78</v>
      </c>
      <c r="BN7" s="22" t="s">
        <v>79</v>
      </c>
    </row>
    <row r="8" spans="1:70">
      <c r="A8" s="5"/>
      <c r="B8" s="5"/>
      <c r="C8" s="6"/>
      <c r="D8" s="25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3"/>
      <c r="AE8" s="5"/>
      <c r="AF8" s="5"/>
      <c r="AG8" s="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3"/>
      <c r="BI8" s="5"/>
      <c r="BJ8" s="5"/>
      <c r="BK8" s="6"/>
      <c r="BL8" s="26"/>
      <c r="BM8" s="26"/>
      <c r="BN8" s="26"/>
    </row>
    <row r="9" spans="1:70">
      <c r="C9" s="10"/>
      <c r="D9" s="67" t="s">
        <v>76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8"/>
      <c r="Q9" s="65" t="s">
        <v>76</v>
      </c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7"/>
      <c r="AD9" s="8"/>
      <c r="AG9" s="10"/>
      <c r="AH9" s="65" t="s">
        <v>76</v>
      </c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8"/>
      <c r="AU9" s="65" t="s">
        <v>76</v>
      </c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7"/>
      <c r="BH9" s="8"/>
      <c r="BK9" s="10"/>
      <c r="BL9" s="4" t="s">
        <v>76</v>
      </c>
    </row>
    <row r="10" spans="1:70">
      <c r="A10" s="27" t="s">
        <v>72</v>
      </c>
      <c r="B10" s="9" t="s">
        <v>36</v>
      </c>
      <c r="C10" s="10"/>
      <c r="D10" s="28"/>
      <c r="E10" s="29"/>
      <c r="F10" s="29"/>
      <c r="H10" s="29"/>
      <c r="I10" s="29"/>
      <c r="K10" s="29"/>
      <c r="L10" s="29"/>
      <c r="N10" s="29"/>
      <c r="O10" s="29"/>
      <c r="P10" s="29"/>
      <c r="R10" s="29"/>
      <c r="S10" s="29"/>
      <c r="U10" s="29"/>
      <c r="V10" s="29"/>
      <c r="X10" s="29"/>
      <c r="Y10" s="29"/>
      <c r="AA10" s="29"/>
      <c r="AB10" s="29"/>
      <c r="AC10" s="7" t="s">
        <v>89</v>
      </c>
      <c r="AD10" s="11"/>
      <c r="AE10" s="27" t="s">
        <v>72</v>
      </c>
      <c r="AF10" s="9" t="s">
        <v>36</v>
      </c>
      <c r="AG10" s="10"/>
      <c r="AI10" s="29"/>
      <c r="AJ10" s="29"/>
      <c r="AL10" s="29"/>
      <c r="AM10" s="29"/>
      <c r="AO10" s="29"/>
      <c r="AP10" s="29"/>
      <c r="AR10" s="29"/>
      <c r="AS10" s="29"/>
      <c r="AT10" s="29"/>
      <c r="AV10" s="29"/>
      <c r="AW10" s="29"/>
      <c r="AY10" s="29"/>
      <c r="AZ10" s="29"/>
      <c r="BB10" s="29"/>
      <c r="BC10" s="29"/>
      <c r="BE10" s="29"/>
      <c r="BF10" s="29"/>
      <c r="BG10" s="7" t="s">
        <v>89</v>
      </c>
      <c r="BH10" s="11"/>
      <c r="BI10" s="27" t="s">
        <v>72</v>
      </c>
      <c r="BJ10" s="9" t="s">
        <v>36</v>
      </c>
      <c r="BK10" s="10"/>
      <c r="BM10" s="29"/>
      <c r="BN10" s="29"/>
    </row>
    <row r="11" spans="1:70">
      <c r="A11" s="30" t="s">
        <v>39</v>
      </c>
      <c r="B11" s="9" t="s">
        <v>37</v>
      </c>
      <c r="C11" s="10"/>
      <c r="D11" s="28"/>
      <c r="E11" s="29"/>
      <c r="F11" s="29"/>
      <c r="H11" s="29"/>
      <c r="I11" s="29"/>
      <c r="K11" s="29"/>
      <c r="L11" s="29"/>
      <c r="N11" s="29"/>
      <c r="O11" s="29"/>
      <c r="P11" s="29"/>
      <c r="R11" s="29"/>
      <c r="S11" s="29"/>
      <c r="U11" s="29"/>
      <c r="V11" s="29"/>
      <c r="X11" s="29"/>
      <c r="Y11" s="29"/>
      <c r="AA11" s="29"/>
      <c r="AB11" s="29"/>
      <c r="AC11" s="12" t="s">
        <v>90</v>
      </c>
      <c r="AD11" s="11"/>
      <c r="AE11" s="30" t="s">
        <v>39</v>
      </c>
      <c r="AF11" s="9" t="s">
        <v>37</v>
      </c>
      <c r="AG11" s="10"/>
      <c r="AI11" s="29"/>
      <c r="AJ11" s="29"/>
      <c r="AL11" s="29"/>
      <c r="AM11" s="29"/>
      <c r="AO11" s="29"/>
      <c r="AP11" s="29"/>
      <c r="AR11" s="29"/>
      <c r="AS11" s="29"/>
      <c r="AT11" s="29"/>
      <c r="AV11" s="29"/>
      <c r="AW11" s="29"/>
      <c r="AY11" s="29"/>
      <c r="AZ11" s="29"/>
      <c r="BB11" s="29"/>
      <c r="BC11" s="29"/>
      <c r="BE11" s="29"/>
      <c r="BF11" s="29"/>
      <c r="BG11" s="12" t="s">
        <v>90</v>
      </c>
      <c r="BH11" s="11"/>
      <c r="BI11" s="30" t="s">
        <v>39</v>
      </c>
      <c r="BJ11" s="9" t="s">
        <v>37</v>
      </c>
      <c r="BK11" s="10"/>
      <c r="BM11" s="29"/>
      <c r="BN11" s="29"/>
    </row>
    <row r="12" spans="1:70">
      <c r="A12" s="27" t="s">
        <v>71</v>
      </c>
      <c r="B12" s="9" t="s">
        <v>36</v>
      </c>
      <c r="C12" s="10"/>
      <c r="D12" s="28">
        <v>17490</v>
      </c>
      <c r="E12" s="29"/>
      <c r="F12" s="29"/>
      <c r="H12" s="29"/>
      <c r="I12" s="29"/>
      <c r="K12" s="29"/>
      <c r="L12" s="29"/>
      <c r="M12" s="4">
        <v>1328</v>
      </c>
      <c r="N12" s="29"/>
      <c r="O12" s="29"/>
      <c r="P12" s="29"/>
      <c r="R12" s="29"/>
      <c r="S12" s="29"/>
      <c r="U12" s="29"/>
      <c r="V12" s="29"/>
      <c r="X12" s="29"/>
      <c r="Y12" s="29"/>
      <c r="Z12" s="4">
        <v>8745</v>
      </c>
      <c r="AA12" s="29"/>
      <c r="AB12" s="29"/>
      <c r="AC12" s="7" t="s">
        <v>91</v>
      </c>
      <c r="AD12" s="11"/>
      <c r="AE12" s="27" t="s">
        <v>71</v>
      </c>
      <c r="AF12" s="9" t="s">
        <v>36</v>
      </c>
      <c r="AG12" s="10"/>
      <c r="AI12" s="29"/>
      <c r="AJ12" s="29"/>
      <c r="AL12" s="29"/>
      <c r="AM12" s="29"/>
      <c r="AO12" s="29"/>
      <c r="AP12" s="29"/>
      <c r="AR12" s="29"/>
      <c r="AS12" s="29"/>
      <c r="AT12" s="29"/>
      <c r="AV12" s="29"/>
      <c r="AW12" s="29"/>
      <c r="AY12" s="29"/>
      <c r="AZ12" s="29"/>
      <c r="BB12" s="29"/>
      <c r="BC12" s="29"/>
      <c r="BE12" s="29"/>
      <c r="BF12" s="29"/>
      <c r="BG12" s="7" t="s">
        <v>91</v>
      </c>
      <c r="BH12" s="11"/>
      <c r="BI12" s="27" t="s">
        <v>71</v>
      </c>
      <c r="BJ12" s="9" t="s">
        <v>36</v>
      </c>
      <c r="BK12" s="10"/>
      <c r="BL12" s="4">
        <v>6088</v>
      </c>
      <c r="BM12" s="29"/>
      <c r="BN12" s="29"/>
    </row>
    <row r="13" spans="1:70">
      <c r="A13" s="30" t="s">
        <v>40</v>
      </c>
      <c r="B13" s="9" t="s">
        <v>37</v>
      </c>
      <c r="C13" s="10"/>
      <c r="D13" s="28"/>
      <c r="E13" s="29"/>
      <c r="F13" s="29"/>
      <c r="H13" s="29"/>
      <c r="I13" s="29"/>
      <c r="K13" s="29"/>
      <c r="L13" s="29"/>
      <c r="N13" s="29"/>
      <c r="O13" s="29"/>
      <c r="P13" s="29"/>
      <c r="R13" s="29"/>
      <c r="S13" s="29"/>
      <c r="U13" s="29"/>
      <c r="V13" s="29"/>
      <c r="X13" s="29"/>
      <c r="Y13" s="29"/>
      <c r="AA13" s="29"/>
      <c r="AB13" s="29"/>
      <c r="AC13" s="12" t="s">
        <v>90</v>
      </c>
      <c r="AD13" s="11"/>
      <c r="AE13" s="30" t="s">
        <v>40</v>
      </c>
      <c r="AF13" s="9" t="s">
        <v>37</v>
      </c>
      <c r="AG13" s="10"/>
      <c r="AI13" s="29"/>
      <c r="AJ13" s="29"/>
      <c r="AL13" s="29"/>
      <c r="AM13" s="29"/>
      <c r="AO13" s="29"/>
      <c r="AP13" s="29"/>
      <c r="AR13" s="29"/>
      <c r="AS13" s="29"/>
      <c r="AT13" s="29"/>
      <c r="AV13" s="29"/>
      <c r="AW13" s="29"/>
      <c r="AY13" s="29"/>
      <c r="AZ13" s="29"/>
      <c r="BB13" s="29"/>
      <c r="BC13" s="29"/>
      <c r="BE13" s="29"/>
      <c r="BF13" s="29"/>
      <c r="BG13" s="12" t="s">
        <v>90</v>
      </c>
      <c r="BH13" s="11"/>
      <c r="BI13" s="30" t="s">
        <v>40</v>
      </c>
      <c r="BJ13" s="9" t="s">
        <v>37</v>
      </c>
      <c r="BK13" s="10"/>
      <c r="BM13" s="29"/>
      <c r="BN13" s="29"/>
    </row>
    <row r="14" spans="1:70">
      <c r="A14" s="27" t="s">
        <v>70</v>
      </c>
      <c r="B14" s="9" t="s">
        <v>36</v>
      </c>
      <c r="C14" s="10"/>
      <c r="D14" s="28">
        <v>17717</v>
      </c>
      <c r="E14" s="29"/>
      <c r="F14" s="29"/>
      <c r="H14" s="29"/>
      <c r="I14" s="29"/>
      <c r="K14" s="29"/>
      <c r="L14" s="29"/>
      <c r="M14" s="4">
        <v>1240</v>
      </c>
      <c r="N14" s="29"/>
      <c r="O14" s="29"/>
      <c r="P14" s="29"/>
      <c r="R14" s="29"/>
      <c r="S14" s="29"/>
      <c r="U14" s="29"/>
      <c r="V14" s="29"/>
      <c r="X14" s="29"/>
      <c r="Y14" s="29"/>
      <c r="Z14" s="4">
        <v>9184</v>
      </c>
      <c r="AA14" s="29"/>
      <c r="AB14" s="29"/>
      <c r="AC14" s="7" t="s">
        <v>92</v>
      </c>
      <c r="AD14" s="11"/>
      <c r="AE14" s="27" t="s">
        <v>70</v>
      </c>
      <c r="AF14" s="9" t="s">
        <v>36</v>
      </c>
      <c r="AG14" s="10"/>
      <c r="AI14" s="29"/>
      <c r="AJ14" s="29"/>
      <c r="AL14" s="29"/>
      <c r="AM14" s="29"/>
      <c r="AO14" s="29"/>
      <c r="AP14" s="29"/>
      <c r="AR14" s="29"/>
      <c r="AS14" s="29"/>
      <c r="AT14" s="29"/>
      <c r="AV14" s="29"/>
      <c r="AW14" s="29"/>
      <c r="AY14" s="29"/>
      <c r="AZ14" s="29"/>
      <c r="BB14" s="29"/>
      <c r="BC14" s="29"/>
      <c r="BE14" s="29"/>
      <c r="BF14" s="29"/>
      <c r="BG14" s="7" t="s">
        <v>92</v>
      </c>
      <c r="BH14" s="11"/>
      <c r="BI14" s="27" t="s">
        <v>70</v>
      </c>
      <c r="BJ14" s="9" t="s">
        <v>36</v>
      </c>
      <c r="BK14" s="10"/>
      <c r="BL14" s="4">
        <v>6035</v>
      </c>
      <c r="BM14" s="29"/>
      <c r="BN14" s="29"/>
    </row>
    <row r="15" spans="1:70">
      <c r="A15" s="30" t="s">
        <v>41</v>
      </c>
      <c r="B15" s="9" t="s">
        <v>37</v>
      </c>
      <c r="C15" s="10"/>
      <c r="D15" s="28"/>
      <c r="E15" s="29"/>
      <c r="F15" s="29"/>
      <c r="H15" s="29"/>
      <c r="I15" s="29"/>
      <c r="K15" s="29"/>
      <c r="L15" s="29"/>
      <c r="N15" s="29"/>
      <c r="O15" s="29"/>
      <c r="P15" s="29"/>
      <c r="R15" s="29"/>
      <c r="S15" s="29"/>
      <c r="U15" s="29"/>
      <c r="V15" s="29"/>
      <c r="X15" s="29"/>
      <c r="Y15" s="29"/>
      <c r="AA15" s="29"/>
      <c r="AB15" s="29"/>
      <c r="AC15" s="12" t="s">
        <v>90</v>
      </c>
      <c r="AD15" s="11"/>
      <c r="AE15" s="30" t="s">
        <v>41</v>
      </c>
      <c r="AF15" s="9" t="s">
        <v>37</v>
      </c>
      <c r="AG15" s="10"/>
      <c r="AI15" s="29"/>
      <c r="AJ15" s="29"/>
      <c r="AL15" s="29"/>
      <c r="AM15" s="29"/>
      <c r="AO15" s="29"/>
      <c r="AP15" s="29"/>
      <c r="AR15" s="29"/>
      <c r="AS15" s="29"/>
      <c r="AT15" s="29"/>
      <c r="AV15" s="29"/>
      <c r="AW15" s="29"/>
      <c r="AY15" s="29"/>
      <c r="AZ15" s="29"/>
      <c r="BB15" s="29"/>
      <c r="BC15" s="29"/>
      <c r="BE15" s="29"/>
      <c r="BF15" s="29"/>
      <c r="BG15" s="12" t="s">
        <v>90</v>
      </c>
      <c r="BH15" s="11"/>
      <c r="BI15" s="30" t="s">
        <v>41</v>
      </c>
      <c r="BJ15" s="9" t="s">
        <v>37</v>
      </c>
      <c r="BK15" s="10"/>
      <c r="BM15" s="29"/>
      <c r="BN15" s="29"/>
    </row>
    <row r="16" spans="1:70">
      <c r="A16" s="27" t="s">
        <v>69</v>
      </c>
      <c r="B16" s="9" t="s">
        <v>36</v>
      </c>
      <c r="C16" s="10"/>
      <c r="D16" s="28">
        <v>20183</v>
      </c>
      <c r="E16" s="29"/>
      <c r="F16" s="29"/>
      <c r="H16" s="29"/>
      <c r="I16" s="29"/>
      <c r="K16" s="29"/>
      <c r="L16" s="29"/>
      <c r="M16" s="4">
        <v>1308</v>
      </c>
      <c r="N16" s="29"/>
      <c r="O16" s="29"/>
      <c r="P16" s="29"/>
      <c r="R16" s="29"/>
      <c r="S16" s="29"/>
      <c r="U16" s="29"/>
      <c r="V16" s="29"/>
      <c r="X16" s="29"/>
      <c r="Y16" s="29"/>
      <c r="Z16" s="4">
        <v>10315</v>
      </c>
      <c r="AA16" s="29"/>
      <c r="AB16" s="29"/>
      <c r="AC16" s="7" t="s">
        <v>93</v>
      </c>
      <c r="AD16" s="11"/>
      <c r="AE16" s="27" t="s">
        <v>69</v>
      </c>
      <c r="AF16" s="9" t="s">
        <v>36</v>
      </c>
      <c r="AG16" s="10"/>
      <c r="AI16" s="29"/>
      <c r="AJ16" s="29"/>
      <c r="AL16" s="29"/>
      <c r="AM16" s="29"/>
      <c r="AO16" s="29"/>
      <c r="AP16" s="29"/>
      <c r="AR16" s="29"/>
      <c r="AS16" s="29"/>
      <c r="AT16" s="29"/>
      <c r="AV16" s="29"/>
      <c r="AW16" s="29"/>
      <c r="AY16" s="29"/>
      <c r="AZ16" s="29"/>
      <c r="BB16" s="29"/>
      <c r="BC16" s="29"/>
      <c r="BE16" s="29"/>
      <c r="BF16" s="29"/>
      <c r="BG16" s="7" t="s">
        <v>93</v>
      </c>
      <c r="BH16" s="11"/>
      <c r="BI16" s="27" t="s">
        <v>69</v>
      </c>
      <c r="BJ16" s="9" t="s">
        <v>36</v>
      </c>
      <c r="BK16" s="10"/>
      <c r="BL16" s="4">
        <v>7651</v>
      </c>
      <c r="BM16" s="29"/>
      <c r="BN16" s="29"/>
    </row>
    <row r="17" spans="1:66">
      <c r="A17" s="30" t="s">
        <v>42</v>
      </c>
      <c r="B17" s="9" t="s">
        <v>37</v>
      </c>
      <c r="C17" s="10"/>
      <c r="D17" s="28"/>
      <c r="E17" s="29"/>
      <c r="F17" s="29"/>
      <c r="H17" s="29"/>
      <c r="I17" s="29"/>
      <c r="K17" s="29"/>
      <c r="L17" s="29"/>
      <c r="N17" s="29"/>
      <c r="O17" s="29"/>
      <c r="P17" s="29"/>
      <c r="R17" s="29"/>
      <c r="S17" s="29"/>
      <c r="U17" s="29"/>
      <c r="V17" s="29"/>
      <c r="X17" s="29"/>
      <c r="Y17" s="29"/>
      <c r="AA17" s="29"/>
      <c r="AB17" s="29"/>
      <c r="AC17" s="12" t="s">
        <v>90</v>
      </c>
      <c r="AD17" s="11"/>
      <c r="AE17" s="30" t="s">
        <v>42</v>
      </c>
      <c r="AF17" s="9" t="s">
        <v>37</v>
      </c>
      <c r="AG17" s="10"/>
      <c r="AI17" s="29"/>
      <c r="AJ17" s="29"/>
      <c r="AL17" s="29"/>
      <c r="AM17" s="29"/>
      <c r="AO17" s="29"/>
      <c r="AP17" s="29"/>
      <c r="AR17" s="29"/>
      <c r="AS17" s="29"/>
      <c r="AT17" s="29"/>
      <c r="AV17" s="29"/>
      <c r="AW17" s="29"/>
      <c r="AY17" s="29"/>
      <c r="AZ17" s="29"/>
      <c r="BB17" s="29"/>
      <c r="BC17" s="29"/>
      <c r="BE17" s="29"/>
      <c r="BF17" s="29"/>
      <c r="BG17" s="12" t="s">
        <v>90</v>
      </c>
      <c r="BH17" s="11"/>
      <c r="BI17" s="30" t="s">
        <v>42</v>
      </c>
      <c r="BJ17" s="9" t="s">
        <v>37</v>
      </c>
      <c r="BK17" s="10"/>
      <c r="BM17" s="29"/>
      <c r="BN17" s="29"/>
    </row>
    <row r="18" spans="1:66">
      <c r="A18" s="27" t="s">
        <v>68</v>
      </c>
      <c r="B18" s="9" t="s">
        <v>36</v>
      </c>
      <c r="C18" s="10"/>
      <c r="D18" s="28">
        <v>20929</v>
      </c>
      <c r="E18" s="29"/>
      <c r="F18" s="29"/>
      <c r="H18" s="29"/>
      <c r="I18" s="29"/>
      <c r="K18" s="29"/>
      <c r="L18" s="29"/>
      <c r="M18" s="4">
        <v>1471</v>
      </c>
      <c r="N18" s="29"/>
      <c r="O18" s="29"/>
      <c r="P18" s="29"/>
      <c r="R18" s="29"/>
      <c r="S18" s="29"/>
      <c r="U18" s="29"/>
      <c r="V18" s="29"/>
      <c r="X18" s="29"/>
      <c r="Y18" s="29"/>
      <c r="Z18" s="4">
        <v>10257</v>
      </c>
      <c r="AA18" s="29"/>
      <c r="AB18" s="29"/>
      <c r="AC18" s="7" t="s">
        <v>94</v>
      </c>
      <c r="AD18" s="11"/>
      <c r="AE18" s="27" t="s">
        <v>68</v>
      </c>
      <c r="AF18" s="9" t="s">
        <v>36</v>
      </c>
      <c r="AG18" s="10"/>
      <c r="AI18" s="29"/>
      <c r="AJ18" s="29"/>
      <c r="AL18" s="29"/>
      <c r="AM18" s="29"/>
      <c r="AO18" s="29"/>
      <c r="AP18" s="29"/>
      <c r="AR18" s="29"/>
      <c r="AS18" s="29"/>
      <c r="AT18" s="29"/>
      <c r="AV18" s="29"/>
      <c r="AW18" s="29"/>
      <c r="AY18" s="29"/>
      <c r="AZ18" s="29"/>
      <c r="BB18" s="29"/>
      <c r="BC18" s="29"/>
      <c r="BE18" s="29"/>
      <c r="BF18" s="29"/>
      <c r="BG18" s="7" t="s">
        <v>94</v>
      </c>
      <c r="BH18" s="11"/>
      <c r="BI18" s="27" t="s">
        <v>68</v>
      </c>
      <c r="BJ18" s="9" t="s">
        <v>36</v>
      </c>
      <c r="BK18" s="10"/>
      <c r="BL18" s="4">
        <v>7679</v>
      </c>
      <c r="BM18" s="29"/>
      <c r="BN18" s="29"/>
    </row>
    <row r="19" spans="1:66">
      <c r="A19" s="30" t="s">
        <v>43</v>
      </c>
      <c r="B19" s="9" t="s">
        <v>37</v>
      </c>
      <c r="C19" s="10"/>
      <c r="D19" s="28"/>
      <c r="E19" s="29"/>
      <c r="F19" s="29"/>
      <c r="H19" s="29"/>
      <c r="I19" s="29"/>
      <c r="K19" s="29"/>
      <c r="L19" s="29"/>
      <c r="N19" s="29"/>
      <c r="O19" s="29"/>
      <c r="P19" s="29"/>
      <c r="R19" s="29"/>
      <c r="S19" s="29"/>
      <c r="U19" s="29"/>
      <c r="V19" s="29"/>
      <c r="X19" s="29"/>
      <c r="Y19" s="29"/>
      <c r="AA19" s="29"/>
      <c r="AB19" s="29"/>
      <c r="AC19" s="12" t="s">
        <v>90</v>
      </c>
      <c r="AD19" s="11"/>
      <c r="AE19" s="30" t="s">
        <v>43</v>
      </c>
      <c r="AF19" s="9" t="s">
        <v>37</v>
      </c>
      <c r="AG19" s="10"/>
      <c r="AI19" s="29"/>
      <c r="AJ19" s="29"/>
      <c r="AL19" s="29"/>
      <c r="AM19" s="29"/>
      <c r="AO19" s="29"/>
      <c r="AP19" s="29"/>
      <c r="AR19" s="29"/>
      <c r="AS19" s="29"/>
      <c r="AT19" s="29"/>
      <c r="AV19" s="29"/>
      <c r="AW19" s="29"/>
      <c r="AY19" s="29"/>
      <c r="AZ19" s="29"/>
      <c r="BB19" s="29"/>
      <c r="BC19" s="29"/>
      <c r="BE19" s="29"/>
      <c r="BF19" s="29"/>
      <c r="BG19" s="12" t="s">
        <v>90</v>
      </c>
      <c r="BH19" s="11"/>
      <c r="BI19" s="30" t="s">
        <v>43</v>
      </c>
      <c r="BJ19" s="9" t="s">
        <v>37</v>
      </c>
      <c r="BK19" s="10"/>
      <c r="BM19" s="29"/>
      <c r="BN19" s="29"/>
    </row>
    <row r="20" spans="1:66">
      <c r="A20" s="27" t="s">
        <v>44</v>
      </c>
      <c r="B20" s="9" t="s">
        <v>36</v>
      </c>
      <c r="C20" s="10"/>
      <c r="D20" s="28">
        <v>21589</v>
      </c>
      <c r="E20" s="29"/>
      <c r="F20" s="29"/>
      <c r="H20" s="29"/>
      <c r="I20" s="29"/>
      <c r="K20" s="29"/>
      <c r="L20" s="29"/>
      <c r="M20" s="4">
        <v>1521</v>
      </c>
      <c r="N20" s="29"/>
      <c r="O20" s="29"/>
      <c r="P20" s="29"/>
      <c r="R20" s="29"/>
      <c r="S20" s="29"/>
      <c r="U20" s="29"/>
      <c r="V20" s="29"/>
      <c r="X20" s="29"/>
      <c r="Y20" s="29"/>
      <c r="Z20" s="4">
        <v>10728</v>
      </c>
      <c r="AA20" s="29"/>
      <c r="AB20" s="29"/>
      <c r="AC20" s="7" t="s">
        <v>95</v>
      </c>
      <c r="AD20" s="11"/>
      <c r="AE20" s="27" t="s">
        <v>44</v>
      </c>
      <c r="AF20" s="9" t="s">
        <v>36</v>
      </c>
      <c r="AG20" s="10"/>
      <c r="AI20" s="29"/>
      <c r="AJ20" s="29"/>
      <c r="AL20" s="29"/>
      <c r="AM20" s="29"/>
      <c r="AO20" s="29"/>
      <c r="AP20" s="29"/>
      <c r="AR20" s="29"/>
      <c r="AS20" s="29"/>
      <c r="AT20" s="29"/>
      <c r="AV20" s="29"/>
      <c r="AW20" s="29"/>
      <c r="AY20" s="29"/>
      <c r="AZ20" s="29"/>
      <c r="BB20" s="29"/>
      <c r="BC20" s="29"/>
      <c r="BE20" s="29"/>
      <c r="BF20" s="29"/>
      <c r="BG20" s="7" t="s">
        <v>95</v>
      </c>
      <c r="BH20" s="11"/>
      <c r="BI20" s="27" t="s">
        <v>44</v>
      </c>
      <c r="BJ20" s="9" t="s">
        <v>36</v>
      </c>
      <c r="BK20" s="10"/>
      <c r="BL20" s="4">
        <v>7755</v>
      </c>
      <c r="BM20" s="29"/>
      <c r="BN20" s="29"/>
    </row>
    <row r="21" spans="1:66">
      <c r="A21" s="30" t="s">
        <v>45</v>
      </c>
      <c r="B21" s="9" t="s">
        <v>37</v>
      </c>
      <c r="C21" s="10"/>
      <c r="D21" s="28"/>
      <c r="E21" s="29"/>
      <c r="F21" s="29"/>
      <c r="H21" s="29"/>
      <c r="I21" s="29"/>
      <c r="K21" s="29"/>
      <c r="L21" s="29"/>
      <c r="N21" s="29"/>
      <c r="O21" s="29"/>
      <c r="P21" s="29"/>
      <c r="R21" s="29"/>
      <c r="S21" s="29"/>
      <c r="U21" s="29"/>
      <c r="V21" s="29"/>
      <c r="X21" s="29"/>
      <c r="Y21" s="29"/>
      <c r="AA21" s="29"/>
      <c r="AB21" s="29"/>
      <c r="AC21" s="12" t="s">
        <v>90</v>
      </c>
      <c r="AD21" s="11"/>
      <c r="AE21" s="30" t="s">
        <v>45</v>
      </c>
      <c r="AF21" s="9" t="s">
        <v>37</v>
      </c>
      <c r="AG21" s="10"/>
      <c r="AI21" s="29"/>
      <c r="AJ21" s="29"/>
      <c r="AL21" s="29"/>
      <c r="AM21" s="29"/>
      <c r="AO21" s="29"/>
      <c r="AP21" s="29"/>
      <c r="AR21" s="29"/>
      <c r="AS21" s="29"/>
      <c r="AT21" s="29"/>
      <c r="AV21" s="29"/>
      <c r="AW21" s="29"/>
      <c r="AY21" s="29"/>
      <c r="AZ21" s="29"/>
      <c r="BB21" s="29"/>
      <c r="BC21" s="29"/>
      <c r="BE21" s="29"/>
      <c r="BF21" s="29"/>
      <c r="BG21" s="12" t="s">
        <v>90</v>
      </c>
      <c r="BH21" s="11"/>
      <c r="BI21" s="30" t="s">
        <v>45</v>
      </c>
      <c r="BJ21" s="9" t="s">
        <v>37</v>
      </c>
      <c r="BK21" s="10"/>
      <c r="BM21" s="29"/>
      <c r="BN21" s="29"/>
    </row>
    <row r="22" spans="1:66">
      <c r="A22" s="27" t="s">
        <v>46</v>
      </c>
      <c r="B22" s="9" t="s">
        <v>36</v>
      </c>
      <c r="C22" s="10"/>
      <c r="D22" s="28">
        <v>21733</v>
      </c>
      <c r="E22" s="29"/>
      <c r="F22" s="29"/>
      <c r="H22" s="29"/>
      <c r="I22" s="29"/>
      <c r="K22" s="29"/>
      <c r="L22" s="29"/>
      <c r="M22" s="4">
        <v>1631</v>
      </c>
      <c r="N22" s="29"/>
      <c r="O22" s="29"/>
      <c r="P22" s="29"/>
      <c r="R22" s="29"/>
      <c r="S22" s="29"/>
      <c r="U22" s="29"/>
      <c r="V22" s="29"/>
      <c r="X22" s="29"/>
      <c r="Y22" s="29"/>
      <c r="Z22" s="4">
        <v>9328</v>
      </c>
      <c r="AA22" s="29"/>
      <c r="AB22" s="29"/>
      <c r="AC22" s="7" t="s">
        <v>96</v>
      </c>
      <c r="AD22" s="11"/>
      <c r="AE22" s="27" t="s">
        <v>46</v>
      </c>
      <c r="AF22" s="9" t="s">
        <v>36</v>
      </c>
      <c r="AG22" s="10"/>
      <c r="AI22" s="29"/>
      <c r="AJ22" s="29"/>
      <c r="AL22" s="29"/>
      <c r="AM22" s="29"/>
      <c r="AO22" s="29"/>
      <c r="AP22" s="29"/>
      <c r="AR22" s="29"/>
      <c r="AS22" s="29"/>
      <c r="AT22" s="29"/>
      <c r="AV22" s="29"/>
      <c r="AW22" s="29"/>
      <c r="AY22" s="29"/>
      <c r="AZ22" s="29"/>
      <c r="BB22" s="29"/>
      <c r="BC22" s="29"/>
      <c r="BE22" s="29"/>
      <c r="BF22" s="29"/>
      <c r="BG22" s="7" t="s">
        <v>96</v>
      </c>
      <c r="BH22" s="11"/>
      <c r="BI22" s="27" t="s">
        <v>46</v>
      </c>
      <c r="BJ22" s="9" t="s">
        <v>36</v>
      </c>
      <c r="BK22" s="10"/>
      <c r="BL22" s="4">
        <v>7501</v>
      </c>
      <c r="BM22" s="29"/>
      <c r="BN22" s="29"/>
    </row>
    <row r="23" spans="1:66">
      <c r="A23" s="30" t="s">
        <v>47</v>
      </c>
      <c r="B23" s="9" t="s">
        <v>37</v>
      </c>
      <c r="C23" s="10"/>
      <c r="D23" s="28"/>
      <c r="E23" s="29"/>
      <c r="F23" s="29"/>
      <c r="H23" s="29"/>
      <c r="I23" s="29"/>
      <c r="K23" s="29"/>
      <c r="L23" s="29"/>
      <c r="N23" s="29"/>
      <c r="O23" s="29"/>
      <c r="P23" s="29"/>
      <c r="R23" s="29"/>
      <c r="S23" s="29"/>
      <c r="U23" s="29"/>
      <c r="V23" s="29"/>
      <c r="X23" s="29"/>
      <c r="Y23" s="29"/>
      <c r="AA23" s="29"/>
      <c r="AB23" s="29"/>
      <c r="AC23" s="12" t="s">
        <v>90</v>
      </c>
      <c r="AD23" s="11"/>
      <c r="AE23" s="30" t="s">
        <v>47</v>
      </c>
      <c r="AF23" s="9" t="s">
        <v>37</v>
      </c>
      <c r="AG23" s="10"/>
      <c r="AI23" s="29"/>
      <c r="AJ23" s="29"/>
      <c r="AL23" s="29"/>
      <c r="AM23" s="29"/>
      <c r="AO23" s="29"/>
      <c r="AP23" s="29"/>
      <c r="AR23" s="29"/>
      <c r="AS23" s="29"/>
      <c r="AT23" s="29"/>
      <c r="AV23" s="29"/>
      <c r="AW23" s="29"/>
      <c r="AY23" s="29"/>
      <c r="AZ23" s="29"/>
      <c r="BB23" s="29"/>
      <c r="BC23" s="29"/>
      <c r="BE23" s="29"/>
      <c r="BF23" s="29"/>
      <c r="BG23" s="12" t="s">
        <v>90</v>
      </c>
      <c r="BH23" s="11"/>
      <c r="BI23" s="30" t="s">
        <v>47</v>
      </c>
      <c r="BJ23" s="9" t="s">
        <v>37</v>
      </c>
      <c r="BK23" s="10"/>
      <c r="BM23" s="29"/>
      <c r="BN23" s="29"/>
    </row>
    <row r="24" spans="1:66">
      <c r="A24" s="27" t="s">
        <v>48</v>
      </c>
      <c r="B24" s="9" t="s">
        <v>36</v>
      </c>
      <c r="C24" s="10"/>
      <c r="D24" s="28">
        <v>23231</v>
      </c>
      <c r="E24" s="29"/>
      <c r="F24" s="29"/>
      <c r="H24" s="29"/>
      <c r="I24" s="29"/>
      <c r="K24" s="29"/>
      <c r="L24" s="29"/>
      <c r="M24" s="4">
        <v>1774</v>
      </c>
      <c r="N24" s="29"/>
      <c r="O24" s="29"/>
      <c r="P24" s="29"/>
      <c r="R24" s="29"/>
      <c r="S24" s="29"/>
      <c r="U24" s="29"/>
      <c r="V24" s="29"/>
      <c r="X24" s="29"/>
      <c r="Y24" s="29"/>
      <c r="Z24" s="4">
        <v>10979</v>
      </c>
      <c r="AA24" s="29"/>
      <c r="AB24" s="29"/>
      <c r="AC24" s="7" t="s">
        <v>97</v>
      </c>
      <c r="AD24" s="11"/>
      <c r="AE24" s="27" t="s">
        <v>48</v>
      </c>
      <c r="AF24" s="9" t="s">
        <v>36</v>
      </c>
      <c r="AG24" s="10"/>
      <c r="AI24" s="29"/>
      <c r="AJ24" s="29"/>
      <c r="AL24" s="29"/>
      <c r="AM24" s="29"/>
      <c r="AO24" s="29"/>
      <c r="AP24" s="29"/>
      <c r="AR24" s="29"/>
      <c r="AS24" s="29"/>
      <c r="AT24" s="29"/>
      <c r="AV24" s="29"/>
      <c r="AW24" s="29"/>
      <c r="AY24" s="29"/>
      <c r="AZ24" s="29"/>
      <c r="BB24" s="29"/>
      <c r="BC24" s="29"/>
      <c r="BE24" s="29"/>
      <c r="BF24" s="29"/>
      <c r="BG24" s="7" t="s">
        <v>97</v>
      </c>
      <c r="BH24" s="11"/>
      <c r="BI24" s="27" t="s">
        <v>48</v>
      </c>
      <c r="BJ24" s="9" t="s">
        <v>36</v>
      </c>
      <c r="BK24" s="10"/>
      <c r="BL24" s="4">
        <v>8524</v>
      </c>
      <c r="BM24" s="29"/>
      <c r="BN24" s="29"/>
    </row>
    <row r="25" spans="1:66">
      <c r="A25" s="30" t="s">
        <v>49</v>
      </c>
      <c r="B25" s="9" t="s">
        <v>37</v>
      </c>
      <c r="C25" s="10"/>
      <c r="D25" s="28"/>
      <c r="E25" s="29"/>
      <c r="F25" s="29"/>
      <c r="H25" s="29"/>
      <c r="I25" s="29"/>
      <c r="K25" s="29"/>
      <c r="L25" s="29"/>
      <c r="N25" s="29"/>
      <c r="O25" s="29"/>
      <c r="P25" s="29"/>
      <c r="R25" s="29"/>
      <c r="S25" s="29"/>
      <c r="U25" s="29"/>
      <c r="V25" s="29"/>
      <c r="X25" s="29"/>
      <c r="Y25" s="29"/>
      <c r="AA25" s="29"/>
      <c r="AB25" s="29"/>
      <c r="AC25" s="12" t="s">
        <v>90</v>
      </c>
      <c r="AD25" s="11"/>
      <c r="AE25" s="30" t="s">
        <v>49</v>
      </c>
      <c r="AF25" s="9" t="s">
        <v>37</v>
      </c>
      <c r="AG25" s="10"/>
      <c r="AI25" s="29"/>
      <c r="AJ25" s="29"/>
      <c r="AL25" s="29"/>
      <c r="AM25" s="29"/>
      <c r="AO25" s="29"/>
      <c r="AP25" s="29"/>
      <c r="AR25" s="29"/>
      <c r="AS25" s="29"/>
      <c r="AT25" s="29"/>
      <c r="AV25" s="29"/>
      <c r="AW25" s="29"/>
      <c r="AY25" s="29"/>
      <c r="AZ25" s="29"/>
      <c r="BB25" s="29"/>
      <c r="BC25" s="29"/>
      <c r="BE25" s="29"/>
      <c r="BF25" s="29"/>
      <c r="BG25" s="12" t="s">
        <v>90</v>
      </c>
      <c r="BH25" s="11"/>
      <c r="BI25" s="30" t="s">
        <v>49</v>
      </c>
      <c r="BJ25" s="9" t="s">
        <v>37</v>
      </c>
      <c r="BK25" s="10"/>
      <c r="BM25" s="29"/>
      <c r="BN25" s="29"/>
    </row>
    <row r="26" spans="1:66">
      <c r="A26" s="27" t="s">
        <v>50</v>
      </c>
      <c r="B26" s="9" t="s">
        <v>36</v>
      </c>
      <c r="C26" s="10"/>
      <c r="D26" s="28">
        <v>24947</v>
      </c>
      <c r="E26" s="29"/>
      <c r="F26" s="29"/>
      <c r="H26" s="29"/>
      <c r="I26" s="29"/>
      <c r="K26" s="29"/>
      <c r="L26" s="29"/>
      <c r="M26" s="4">
        <v>2153</v>
      </c>
      <c r="N26" s="29"/>
      <c r="O26" s="29"/>
      <c r="P26" s="29"/>
      <c r="R26" s="29"/>
      <c r="S26" s="29"/>
      <c r="U26" s="29"/>
      <c r="V26" s="29"/>
      <c r="X26" s="29"/>
      <c r="Y26" s="29"/>
      <c r="Z26" s="4">
        <v>11764</v>
      </c>
      <c r="AA26" s="29"/>
      <c r="AB26" s="29"/>
      <c r="AC26" s="7" t="s">
        <v>98</v>
      </c>
      <c r="AD26" s="11"/>
      <c r="AE26" s="27" t="s">
        <v>50</v>
      </c>
      <c r="AF26" s="9" t="s">
        <v>36</v>
      </c>
      <c r="AG26" s="10"/>
      <c r="AI26" s="29"/>
      <c r="AJ26" s="29"/>
      <c r="AL26" s="29"/>
      <c r="AM26" s="29"/>
      <c r="AO26" s="29"/>
      <c r="AP26" s="29"/>
      <c r="AR26" s="29"/>
      <c r="AS26" s="29"/>
      <c r="AT26" s="29"/>
      <c r="AV26" s="29"/>
      <c r="AW26" s="29"/>
      <c r="AY26" s="29"/>
      <c r="AZ26" s="29"/>
      <c r="BB26" s="29"/>
      <c r="BC26" s="29"/>
      <c r="BE26" s="29"/>
      <c r="BF26" s="29"/>
      <c r="BG26" s="7" t="s">
        <v>98</v>
      </c>
      <c r="BH26" s="11"/>
      <c r="BI26" s="27" t="s">
        <v>50</v>
      </c>
      <c r="BJ26" s="9" t="s">
        <v>36</v>
      </c>
      <c r="BK26" s="10"/>
      <c r="BL26" s="4">
        <v>9164</v>
      </c>
      <c r="BM26" s="29"/>
      <c r="BN26" s="29"/>
    </row>
    <row r="27" spans="1:66">
      <c r="A27" s="30" t="s">
        <v>51</v>
      </c>
      <c r="B27" s="9" t="s">
        <v>37</v>
      </c>
      <c r="C27" s="10"/>
      <c r="D27" s="28"/>
      <c r="E27" s="29"/>
      <c r="F27" s="29"/>
      <c r="H27" s="29"/>
      <c r="I27" s="29"/>
      <c r="K27" s="29"/>
      <c r="L27" s="29"/>
      <c r="N27" s="29"/>
      <c r="O27" s="29"/>
      <c r="P27" s="29"/>
      <c r="R27" s="29"/>
      <c r="S27" s="29"/>
      <c r="U27" s="29"/>
      <c r="V27" s="29"/>
      <c r="X27" s="29"/>
      <c r="Y27" s="29"/>
      <c r="AA27" s="29"/>
      <c r="AB27" s="29"/>
      <c r="AC27" s="12" t="s">
        <v>90</v>
      </c>
      <c r="AD27" s="11"/>
      <c r="AE27" s="30" t="s">
        <v>51</v>
      </c>
      <c r="AF27" s="9" t="s">
        <v>37</v>
      </c>
      <c r="AG27" s="10"/>
      <c r="AI27" s="29"/>
      <c r="AJ27" s="29"/>
      <c r="AL27" s="29"/>
      <c r="AM27" s="29"/>
      <c r="AO27" s="29"/>
      <c r="AP27" s="29"/>
      <c r="AR27" s="29"/>
      <c r="AS27" s="29"/>
      <c r="AT27" s="29"/>
      <c r="AV27" s="29"/>
      <c r="AW27" s="29"/>
      <c r="AY27" s="29"/>
      <c r="AZ27" s="29"/>
      <c r="BB27" s="29"/>
      <c r="BC27" s="29"/>
      <c r="BE27" s="29"/>
      <c r="BF27" s="29"/>
      <c r="BG27" s="12" t="s">
        <v>90</v>
      </c>
      <c r="BH27" s="11"/>
      <c r="BI27" s="30" t="s">
        <v>51</v>
      </c>
      <c r="BJ27" s="9" t="s">
        <v>37</v>
      </c>
      <c r="BK27" s="10"/>
      <c r="BM27" s="29"/>
      <c r="BN27" s="29"/>
    </row>
    <row r="28" spans="1:66">
      <c r="A28" s="27" t="s">
        <v>52</v>
      </c>
      <c r="B28" s="9" t="s">
        <v>36</v>
      </c>
      <c r="C28" s="10"/>
      <c r="D28" s="28">
        <v>26989</v>
      </c>
      <c r="E28" s="29"/>
      <c r="F28" s="29"/>
      <c r="H28" s="29"/>
      <c r="I28" s="29"/>
      <c r="K28" s="29"/>
      <c r="L28" s="29"/>
      <c r="M28" s="4">
        <v>3126</v>
      </c>
      <c r="N28" s="29"/>
      <c r="O28" s="29"/>
      <c r="P28" s="29"/>
      <c r="R28" s="29"/>
      <c r="S28" s="29"/>
      <c r="U28" s="29"/>
      <c r="V28" s="29"/>
      <c r="X28" s="29"/>
      <c r="Y28" s="29"/>
      <c r="Z28" s="4">
        <v>13169</v>
      </c>
      <c r="AA28" s="29"/>
      <c r="AB28" s="29"/>
      <c r="AC28" s="7" t="s">
        <v>99</v>
      </c>
      <c r="AD28" s="11"/>
      <c r="AE28" s="27" t="s">
        <v>52</v>
      </c>
      <c r="AF28" s="9" t="s">
        <v>36</v>
      </c>
      <c r="AG28" s="10"/>
      <c r="AI28" s="29"/>
      <c r="AJ28" s="29"/>
      <c r="AL28" s="29"/>
      <c r="AM28" s="29"/>
      <c r="AO28" s="29"/>
      <c r="AP28" s="29"/>
      <c r="AR28" s="29"/>
      <c r="AS28" s="29"/>
      <c r="AT28" s="29"/>
      <c r="AV28" s="29"/>
      <c r="AW28" s="29"/>
      <c r="AY28" s="29"/>
      <c r="AZ28" s="29"/>
      <c r="BB28" s="29"/>
      <c r="BC28" s="29"/>
      <c r="BE28" s="29"/>
      <c r="BF28" s="29"/>
      <c r="BG28" s="7" t="s">
        <v>99</v>
      </c>
      <c r="BH28" s="11"/>
      <c r="BI28" s="27" t="s">
        <v>52</v>
      </c>
      <c r="BJ28" s="9" t="s">
        <v>36</v>
      </c>
      <c r="BK28" s="10"/>
      <c r="BL28" s="4">
        <v>9177</v>
      </c>
      <c r="BM28" s="29"/>
      <c r="BN28" s="29"/>
    </row>
    <row r="29" spans="1:66">
      <c r="A29" s="30" t="s">
        <v>53</v>
      </c>
      <c r="B29" s="9" t="s">
        <v>37</v>
      </c>
      <c r="C29" s="10"/>
      <c r="D29" s="28"/>
      <c r="E29" s="29"/>
      <c r="F29" s="29"/>
      <c r="H29" s="29"/>
      <c r="I29" s="29"/>
      <c r="K29" s="29"/>
      <c r="L29" s="29"/>
      <c r="N29" s="29"/>
      <c r="O29" s="29"/>
      <c r="P29" s="29"/>
      <c r="R29" s="29"/>
      <c r="S29" s="29"/>
      <c r="U29" s="29"/>
      <c r="V29" s="29"/>
      <c r="X29" s="29"/>
      <c r="Y29" s="29"/>
      <c r="AA29" s="29"/>
      <c r="AB29" s="29"/>
      <c r="AC29" s="12" t="s">
        <v>90</v>
      </c>
      <c r="AD29" s="11"/>
      <c r="AE29" s="30" t="s">
        <v>53</v>
      </c>
      <c r="AF29" s="9" t="s">
        <v>37</v>
      </c>
      <c r="AG29" s="10"/>
      <c r="AI29" s="29"/>
      <c r="AJ29" s="29"/>
      <c r="AL29" s="29"/>
      <c r="AM29" s="29"/>
      <c r="AO29" s="29"/>
      <c r="AP29" s="29"/>
      <c r="AR29" s="29"/>
      <c r="AS29" s="29"/>
      <c r="AT29" s="29"/>
      <c r="AV29" s="29"/>
      <c r="AW29" s="29"/>
      <c r="AY29" s="29"/>
      <c r="AZ29" s="29"/>
      <c r="BB29" s="29"/>
      <c r="BC29" s="29"/>
      <c r="BE29" s="29"/>
      <c r="BF29" s="29"/>
      <c r="BG29" s="12" t="s">
        <v>90</v>
      </c>
      <c r="BH29" s="11"/>
      <c r="BI29" s="30" t="s">
        <v>53</v>
      </c>
      <c r="BJ29" s="9" t="s">
        <v>37</v>
      </c>
      <c r="BK29" s="10"/>
      <c r="BM29" s="29"/>
      <c r="BN29" s="29"/>
    </row>
    <row r="30" spans="1:66">
      <c r="A30" s="27" t="s">
        <v>54</v>
      </c>
      <c r="B30" s="9" t="s">
        <v>36</v>
      </c>
      <c r="C30" s="10"/>
      <c r="D30" s="28">
        <v>27373</v>
      </c>
      <c r="E30" s="29"/>
      <c r="F30" s="29"/>
      <c r="H30" s="29"/>
      <c r="I30" s="29"/>
      <c r="K30" s="29"/>
      <c r="L30" s="29"/>
      <c r="M30" s="4">
        <v>3140</v>
      </c>
      <c r="N30" s="29"/>
      <c r="O30" s="29"/>
      <c r="P30" s="29"/>
      <c r="R30" s="29"/>
      <c r="S30" s="29"/>
      <c r="U30" s="29"/>
      <c r="V30" s="29"/>
      <c r="X30" s="29"/>
      <c r="Y30" s="29"/>
      <c r="Z30" s="4">
        <v>13812</v>
      </c>
      <c r="AA30" s="29"/>
      <c r="AB30" s="29"/>
      <c r="AC30" s="7" t="s">
        <v>100</v>
      </c>
      <c r="AD30" s="11"/>
      <c r="AE30" s="27" t="s">
        <v>54</v>
      </c>
      <c r="AF30" s="9" t="s">
        <v>36</v>
      </c>
      <c r="AG30" s="10"/>
      <c r="AI30" s="29"/>
      <c r="AJ30" s="29"/>
      <c r="AL30" s="29"/>
      <c r="AM30" s="29"/>
      <c r="AO30" s="29"/>
      <c r="AP30" s="29"/>
      <c r="AR30" s="29"/>
      <c r="AS30" s="29"/>
      <c r="AT30" s="29"/>
      <c r="AV30" s="29"/>
      <c r="AW30" s="29"/>
      <c r="AY30" s="29"/>
      <c r="AZ30" s="29"/>
      <c r="BB30" s="29"/>
      <c r="BC30" s="29"/>
      <c r="BE30" s="29"/>
      <c r="BF30" s="29"/>
      <c r="BG30" s="7" t="s">
        <v>100</v>
      </c>
      <c r="BH30" s="11"/>
      <c r="BI30" s="27" t="s">
        <v>54</v>
      </c>
      <c r="BJ30" s="9" t="s">
        <v>36</v>
      </c>
      <c r="BK30" s="10"/>
      <c r="BL30" s="4">
        <v>8819</v>
      </c>
      <c r="BM30" s="29"/>
      <c r="BN30" s="29"/>
    </row>
    <row r="31" spans="1:66">
      <c r="A31" s="30" t="s">
        <v>55</v>
      </c>
      <c r="B31" s="9" t="s">
        <v>37</v>
      </c>
      <c r="C31" s="10"/>
      <c r="D31" s="28"/>
      <c r="E31" s="29"/>
      <c r="F31" s="29"/>
      <c r="G31" s="31"/>
      <c r="H31" s="32"/>
      <c r="I31" s="32"/>
      <c r="K31" s="29"/>
      <c r="L31" s="29"/>
      <c r="N31" s="29"/>
      <c r="O31" s="29"/>
      <c r="P31" s="29"/>
      <c r="R31" s="29"/>
      <c r="S31" s="29"/>
      <c r="U31" s="29"/>
      <c r="V31" s="29"/>
      <c r="X31" s="29"/>
      <c r="Y31" s="29"/>
      <c r="AA31" s="29"/>
      <c r="AB31" s="29"/>
      <c r="AC31" s="12" t="s">
        <v>90</v>
      </c>
      <c r="AD31" s="11"/>
      <c r="AE31" s="30" t="s">
        <v>55</v>
      </c>
      <c r="AF31" s="9" t="s">
        <v>37</v>
      </c>
      <c r="AG31" s="10"/>
      <c r="AI31" s="29"/>
      <c r="AJ31" s="29"/>
      <c r="AK31" s="31"/>
      <c r="AL31" s="32"/>
      <c r="AM31" s="32"/>
      <c r="AN31" s="31"/>
      <c r="AO31" s="32"/>
      <c r="AP31" s="32"/>
      <c r="AR31" s="29"/>
      <c r="AS31" s="29"/>
      <c r="AT31" s="29"/>
      <c r="AU31" s="31"/>
      <c r="AV31" s="32"/>
      <c r="AW31" s="32"/>
      <c r="AY31" s="29"/>
      <c r="AZ31" s="29"/>
      <c r="BB31" s="29"/>
      <c r="BC31" s="29"/>
      <c r="BE31" s="29"/>
      <c r="BF31" s="29"/>
      <c r="BG31" s="12" t="s">
        <v>90</v>
      </c>
      <c r="BH31" s="11"/>
      <c r="BI31" s="30" t="s">
        <v>55</v>
      </c>
      <c r="BJ31" s="9" t="s">
        <v>37</v>
      </c>
      <c r="BK31" s="10"/>
      <c r="BM31" s="29"/>
      <c r="BN31" s="29"/>
    </row>
    <row r="32" spans="1:66">
      <c r="A32" s="27" t="s">
        <v>56</v>
      </c>
      <c r="B32" s="9" t="s">
        <v>36</v>
      </c>
      <c r="C32" s="10"/>
      <c r="D32" s="28">
        <v>44122</v>
      </c>
      <c r="E32" s="29"/>
      <c r="F32" s="29"/>
      <c r="G32" s="31"/>
      <c r="H32" s="32"/>
      <c r="I32" s="32"/>
      <c r="K32" s="29"/>
      <c r="L32" s="29"/>
      <c r="M32" s="4">
        <v>3336</v>
      </c>
      <c r="N32" s="29"/>
      <c r="O32" s="29"/>
      <c r="P32" s="29"/>
      <c r="R32" s="29"/>
      <c r="S32" s="29"/>
      <c r="U32" s="29"/>
      <c r="V32" s="29"/>
      <c r="X32" s="29"/>
      <c r="Y32" s="29"/>
      <c r="Z32" s="4">
        <v>19827</v>
      </c>
      <c r="AA32" s="29"/>
      <c r="AB32" s="29"/>
      <c r="AC32" s="7" t="s">
        <v>101</v>
      </c>
      <c r="AD32" s="11"/>
      <c r="AE32" s="27" t="s">
        <v>56</v>
      </c>
      <c r="AF32" s="9" t="s">
        <v>36</v>
      </c>
      <c r="AG32" s="10"/>
      <c r="AI32" s="29"/>
      <c r="AJ32" s="29"/>
      <c r="AK32" s="31"/>
      <c r="AL32" s="32"/>
      <c r="AM32" s="32"/>
      <c r="AN32" s="31"/>
      <c r="AO32" s="32"/>
      <c r="AP32" s="32"/>
      <c r="AR32" s="29"/>
      <c r="AS32" s="29"/>
      <c r="AT32" s="29"/>
      <c r="AU32" s="31"/>
      <c r="AV32" s="32"/>
      <c r="AW32" s="32"/>
      <c r="AY32" s="29"/>
      <c r="AZ32" s="29"/>
      <c r="BB32" s="29"/>
      <c r="BC32" s="29"/>
      <c r="BE32" s="29"/>
      <c r="BF32" s="29"/>
      <c r="BG32" s="7" t="s">
        <v>101</v>
      </c>
      <c r="BH32" s="11"/>
      <c r="BI32" s="27" t="s">
        <v>56</v>
      </c>
      <c r="BJ32" s="9" t="s">
        <v>36</v>
      </c>
      <c r="BK32" s="10"/>
      <c r="BL32" s="4">
        <v>17277</v>
      </c>
      <c r="BM32" s="29"/>
      <c r="BN32" s="29"/>
    </row>
    <row r="33" spans="1:66">
      <c r="A33" s="30" t="s">
        <v>57</v>
      </c>
      <c r="B33" s="9" t="s">
        <v>37</v>
      </c>
      <c r="C33" s="10"/>
      <c r="D33" s="28"/>
      <c r="E33" s="29"/>
      <c r="F33" s="29"/>
      <c r="G33" s="31"/>
      <c r="H33" s="32"/>
      <c r="I33" s="32"/>
      <c r="K33" s="29"/>
      <c r="L33" s="29"/>
      <c r="N33" s="29"/>
      <c r="O33" s="29"/>
      <c r="P33" s="29"/>
      <c r="R33" s="29"/>
      <c r="S33" s="29"/>
      <c r="U33" s="29"/>
      <c r="V33" s="29"/>
      <c r="X33" s="29"/>
      <c r="Y33" s="29"/>
      <c r="AA33" s="29"/>
      <c r="AB33" s="29"/>
      <c r="AC33" s="12" t="s">
        <v>90</v>
      </c>
      <c r="AE33" s="30" t="s">
        <v>57</v>
      </c>
      <c r="AF33" s="9" t="s">
        <v>37</v>
      </c>
      <c r="AG33" s="10"/>
      <c r="AI33" s="29"/>
      <c r="AJ33" s="29"/>
      <c r="AK33" s="31"/>
      <c r="AL33" s="32"/>
      <c r="AM33" s="32"/>
      <c r="AN33" s="31"/>
      <c r="AO33" s="32"/>
      <c r="AP33" s="32"/>
      <c r="AR33" s="29"/>
      <c r="AS33" s="29"/>
      <c r="AT33" s="29"/>
      <c r="AU33" s="31"/>
      <c r="AV33" s="32"/>
      <c r="AW33" s="32"/>
      <c r="AY33" s="29"/>
      <c r="AZ33" s="29"/>
      <c r="BB33" s="29"/>
      <c r="BC33" s="29"/>
      <c r="BE33" s="29"/>
      <c r="BF33" s="29"/>
      <c r="BG33" s="12" t="s">
        <v>90</v>
      </c>
      <c r="BI33" s="30" t="s">
        <v>57</v>
      </c>
      <c r="BJ33" s="9" t="s">
        <v>37</v>
      </c>
      <c r="BK33" s="10"/>
      <c r="BM33" s="29"/>
      <c r="BN33" s="29"/>
    </row>
    <row r="34" spans="1:66">
      <c r="A34" s="27" t="s">
        <v>58</v>
      </c>
      <c r="B34" s="9" t="s">
        <v>36</v>
      </c>
      <c r="C34" s="10"/>
      <c r="D34" s="28">
        <v>46391</v>
      </c>
      <c r="E34" s="29"/>
      <c r="F34" s="29"/>
      <c r="G34" s="31"/>
      <c r="H34" s="32"/>
      <c r="I34" s="32"/>
      <c r="K34" s="29"/>
      <c r="L34" s="29"/>
      <c r="M34" s="4">
        <v>3755</v>
      </c>
      <c r="N34" s="29"/>
      <c r="O34" s="29"/>
      <c r="P34" s="29"/>
      <c r="R34" s="29"/>
      <c r="S34" s="29"/>
      <c r="U34" s="29"/>
      <c r="V34" s="29"/>
      <c r="X34" s="29"/>
      <c r="Y34" s="29"/>
      <c r="Z34" s="4">
        <v>17363</v>
      </c>
      <c r="AA34" s="29"/>
      <c r="AB34" s="29"/>
      <c r="AC34" s="7" t="s">
        <v>102</v>
      </c>
      <c r="AE34" s="27" t="s">
        <v>58</v>
      </c>
      <c r="AF34" s="9" t="s">
        <v>36</v>
      </c>
      <c r="AG34" s="10"/>
      <c r="AI34" s="29"/>
      <c r="AJ34" s="29"/>
      <c r="AK34" s="31"/>
      <c r="AL34" s="32"/>
      <c r="AM34" s="32"/>
      <c r="AN34" s="31"/>
      <c r="AO34" s="32"/>
      <c r="AP34" s="32"/>
      <c r="AR34" s="29"/>
      <c r="AS34" s="29"/>
      <c r="AT34" s="29"/>
      <c r="AU34" s="31"/>
      <c r="AV34" s="32"/>
      <c r="AW34" s="32"/>
      <c r="AY34" s="29"/>
      <c r="AZ34" s="29"/>
      <c r="BB34" s="29"/>
      <c r="BC34" s="29"/>
      <c r="BE34" s="29"/>
      <c r="BF34" s="29"/>
      <c r="BG34" s="7" t="s">
        <v>102</v>
      </c>
      <c r="BI34" s="27" t="s">
        <v>58</v>
      </c>
      <c r="BJ34" s="9" t="s">
        <v>36</v>
      </c>
      <c r="BK34" s="10"/>
      <c r="BL34" s="4">
        <v>9506</v>
      </c>
      <c r="BM34" s="29"/>
      <c r="BN34" s="29"/>
    </row>
    <row r="35" spans="1:66">
      <c r="A35" s="30" t="s">
        <v>59</v>
      </c>
      <c r="B35" s="9" t="s">
        <v>37</v>
      </c>
      <c r="C35" s="10"/>
      <c r="D35" s="28"/>
      <c r="E35" s="29"/>
      <c r="F35" s="29"/>
      <c r="G35" s="31"/>
      <c r="H35" s="32"/>
      <c r="I35" s="32"/>
      <c r="K35" s="29"/>
      <c r="L35" s="29"/>
      <c r="N35" s="29"/>
      <c r="O35" s="29"/>
      <c r="P35" s="29"/>
      <c r="R35" s="29"/>
      <c r="S35" s="29"/>
      <c r="U35" s="29"/>
      <c r="V35" s="29"/>
      <c r="X35" s="29"/>
      <c r="Y35" s="29"/>
      <c r="AA35" s="29"/>
      <c r="AB35" s="29"/>
      <c r="AC35" s="12" t="s">
        <v>90</v>
      </c>
      <c r="AE35" s="30" t="s">
        <v>59</v>
      </c>
      <c r="AF35" s="9" t="s">
        <v>37</v>
      </c>
      <c r="AG35" s="10"/>
      <c r="AI35" s="29"/>
      <c r="AJ35" s="29"/>
      <c r="AK35" s="31"/>
      <c r="AL35" s="32"/>
      <c r="AM35" s="32"/>
      <c r="AN35" s="31"/>
      <c r="AO35" s="32"/>
      <c r="AP35" s="32"/>
      <c r="AR35" s="29"/>
      <c r="AS35" s="29"/>
      <c r="AT35" s="29"/>
      <c r="AU35" s="31"/>
      <c r="AV35" s="32"/>
      <c r="AW35" s="32"/>
      <c r="AY35" s="29"/>
      <c r="AZ35" s="29"/>
      <c r="BB35" s="29"/>
      <c r="BC35" s="29"/>
      <c r="BE35" s="29"/>
      <c r="BF35" s="29"/>
      <c r="BG35" s="12" t="s">
        <v>90</v>
      </c>
      <c r="BI35" s="30" t="s">
        <v>59</v>
      </c>
      <c r="BJ35" s="9" t="s">
        <v>37</v>
      </c>
      <c r="BK35" s="10"/>
      <c r="BM35" s="29"/>
      <c r="BN35" s="29"/>
    </row>
    <row r="36" spans="1:66">
      <c r="A36" s="27" t="s">
        <v>60</v>
      </c>
      <c r="B36" s="9" t="s">
        <v>36</v>
      </c>
      <c r="C36" s="10"/>
      <c r="D36" s="28">
        <v>44775</v>
      </c>
      <c r="E36" s="29">
        <v>4.4000000000000004</v>
      </c>
      <c r="F36" s="29">
        <v>4.2</v>
      </c>
      <c r="G36" s="31" t="s">
        <v>88</v>
      </c>
      <c r="H36" s="32" t="s">
        <v>88</v>
      </c>
      <c r="I36" s="32" t="s">
        <v>88</v>
      </c>
      <c r="J36" s="4">
        <v>682</v>
      </c>
      <c r="K36" s="29">
        <v>11.2</v>
      </c>
      <c r="L36" s="29">
        <v>6.9</v>
      </c>
      <c r="M36" s="4">
        <v>3529</v>
      </c>
      <c r="N36" s="29">
        <v>3.8</v>
      </c>
      <c r="O36" s="29">
        <v>3.3</v>
      </c>
      <c r="P36" s="29"/>
      <c r="Q36" s="4">
        <v>85</v>
      </c>
      <c r="R36" s="29">
        <v>7.9</v>
      </c>
      <c r="S36" s="29">
        <v>6.9</v>
      </c>
      <c r="T36" s="4">
        <v>1634</v>
      </c>
      <c r="U36" s="29">
        <v>2.5</v>
      </c>
      <c r="V36" s="29">
        <v>3.2</v>
      </c>
      <c r="W36" s="4">
        <v>735</v>
      </c>
      <c r="X36" s="29">
        <v>5.9</v>
      </c>
      <c r="Y36" s="29">
        <v>4.5999999999999996</v>
      </c>
      <c r="Z36" s="4">
        <v>17501</v>
      </c>
      <c r="AA36" s="29">
        <v>3</v>
      </c>
      <c r="AB36" s="29">
        <v>2.7</v>
      </c>
      <c r="AC36" s="7" t="s">
        <v>103</v>
      </c>
      <c r="AE36" s="27" t="s">
        <v>60</v>
      </c>
      <c r="AF36" s="9" t="s">
        <v>36</v>
      </c>
      <c r="AG36" s="10"/>
      <c r="AH36" s="4">
        <v>890</v>
      </c>
      <c r="AI36" s="29">
        <v>1.4</v>
      </c>
      <c r="AJ36" s="29">
        <v>3</v>
      </c>
      <c r="AK36" s="31" t="s">
        <v>88</v>
      </c>
      <c r="AL36" s="32" t="s">
        <v>88</v>
      </c>
      <c r="AM36" s="32" t="s">
        <v>88</v>
      </c>
      <c r="AN36" s="31" t="s">
        <v>88</v>
      </c>
      <c r="AO36" s="32" t="s">
        <v>88</v>
      </c>
      <c r="AP36" s="32" t="s">
        <v>88</v>
      </c>
      <c r="AQ36" s="4">
        <v>3912</v>
      </c>
      <c r="AR36" s="29">
        <v>5.5</v>
      </c>
      <c r="AS36" s="29">
        <v>5.8</v>
      </c>
      <c r="AT36" s="29"/>
      <c r="AU36" s="31" t="s">
        <v>88</v>
      </c>
      <c r="AV36" s="32" t="s">
        <v>88</v>
      </c>
      <c r="AW36" s="32" t="s">
        <v>88</v>
      </c>
      <c r="AX36" s="4">
        <v>4161</v>
      </c>
      <c r="AY36" s="29">
        <v>5.3</v>
      </c>
      <c r="AZ36" s="29">
        <v>4.4000000000000004</v>
      </c>
      <c r="BA36" s="4">
        <v>2570</v>
      </c>
      <c r="BB36" s="29">
        <v>3.9</v>
      </c>
      <c r="BC36" s="29">
        <v>4.0999999999999996</v>
      </c>
      <c r="BD36" s="4">
        <v>618</v>
      </c>
      <c r="BE36" s="29">
        <v>24.7</v>
      </c>
      <c r="BF36" s="29">
        <v>23</v>
      </c>
      <c r="BG36" s="7" t="s">
        <v>103</v>
      </c>
      <c r="BI36" s="27" t="s">
        <v>60</v>
      </c>
      <c r="BJ36" s="9" t="s">
        <v>36</v>
      </c>
      <c r="BK36" s="10"/>
      <c r="BL36" s="4">
        <v>8423</v>
      </c>
      <c r="BM36" s="29">
        <v>5.0999999999999996</v>
      </c>
      <c r="BN36" s="29">
        <v>5</v>
      </c>
    </row>
    <row r="37" spans="1:66">
      <c r="A37" s="30" t="s">
        <v>61</v>
      </c>
      <c r="B37" s="9" t="s">
        <v>37</v>
      </c>
      <c r="C37" s="10"/>
      <c r="D37" s="28"/>
      <c r="E37" s="29"/>
      <c r="F37" s="29"/>
      <c r="G37" s="31"/>
      <c r="H37" s="32"/>
      <c r="I37" s="32"/>
      <c r="K37" s="29"/>
      <c r="L37" s="29"/>
      <c r="N37" s="29"/>
      <c r="O37" s="29"/>
      <c r="P37" s="29"/>
      <c r="R37" s="29"/>
      <c r="S37" s="29"/>
      <c r="U37" s="29"/>
      <c r="V37" s="29"/>
      <c r="X37" s="29"/>
      <c r="Y37" s="29"/>
      <c r="AA37" s="29"/>
      <c r="AB37" s="29"/>
      <c r="AC37" s="12" t="s">
        <v>90</v>
      </c>
      <c r="AE37" s="30" t="s">
        <v>61</v>
      </c>
      <c r="AF37" s="9" t="s">
        <v>37</v>
      </c>
      <c r="AG37" s="10"/>
      <c r="AI37" s="29"/>
      <c r="AJ37" s="29"/>
      <c r="AK37" s="29"/>
      <c r="AL37" s="29"/>
      <c r="AM37" s="29"/>
      <c r="AN37" s="29"/>
      <c r="AO37" s="29"/>
      <c r="AP37" s="29"/>
      <c r="AR37" s="29"/>
      <c r="AS37" s="29"/>
      <c r="AT37" s="29"/>
      <c r="AU37" s="31"/>
      <c r="AV37" s="32"/>
      <c r="AW37" s="32"/>
      <c r="AY37" s="29"/>
      <c r="AZ37" s="29"/>
      <c r="BB37" s="29"/>
      <c r="BC37" s="29"/>
      <c r="BE37" s="29"/>
      <c r="BF37" s="29"/>
      <c r="BG37" s="12" t="s">
        <v>90</v>
      </c>
      <c r="BI37" s="30" t="s">
        <v>61</v>
      </c>
      <c r="BJ37" s="9" t="s">
        <v>37</v>
      </c>
      <c r="BK37" s="10"/>
      <c r="BM37" s="29"/>
      <c r="BN37" s="29"/>
    </row>
    <row r="38" spans="1:66">
      <c r="A38" s="27" t="s">
        <v>62</v>
      </c>
      <c r="B38" s="9" t="s">
        <v>36</v>
      </c>
      <c r="C38" s="10"/>
      <c r="D38" s="28">
        <v>43778</v>
      </c>
      <c r="E38" s="29">
        <v>4.2</v>
      </c>
      <c r="F38" s="29">
        <v>4</v>
      </c>
      <c r="G38" s="31" t="s">
        <v>88</v>
      </c>
      <c r="H38" s="32" t="s">
        <v>88</v>
      </c>
      <c r="I38" s="32" t="s">
        <v>88</v>
      </c>
      <c r="J38" s="4">
        <v>704</v>
      </c>
      <c r="K38" s="29">
        <v>10.8</v>
      </c>
      <c r="L38" s="29">
        <v>10.8</v>
      </c>
      <c r="M38" s="4">
        <v>2864</v>
      </c>
      <c r="N38" s="29">
        <v>2.8</v>
      </c>
      <c r="O38" s="29">
        <v>3.5</v>
      </c>
      <c r="P38" s="29"/>
      <c r="Q38" s="4">
        <v>62</v>
      </c>
      <c r="R38" s="29">
        <v>6.5</v>
      </c>
      <c r="S38" s="29">
        <v>4.8</v>
      </c>
      <c r="T38" s="4">
        <v>1164</v>
      </c>
      <c r="U38" s="29">
        <v>2.9</v>
      </c>
      <c r="V38" s="29">
        <v>1.6</v>
      </c>
      <c r="W38" s="4">
        <v>780</v>
      </c>
      <c r="X38" s="29">
        <v>11.9</v>
      </c>
      <c r="Y38" s="29">
        <v>7.5</v>
      </c>
      <c r="Z38" s="4">
        <v>17464</v>
      </c>
      <c r="AA38" s="29">
        <v>2.8</v>
      </c>
      <c r="AB38" s="29">
        <v>2.9</v>
      </c>
      <c r="AC38" s="7" t="s">
        <v>104</v>
      </c>
      <c r="AE38" s="27" t="s">
        <v>62</v>
      </c>
      <c r="AF38" s="9" t="s">
        <v>36</v>
      </c>
      <c r="AG38" s="10"/>
      <c r="AH38" s="4">
        <v>563</v>
      </c>
      <c r="AI38" s="29">
        <v>2.7</v>
      </c>
      <c r="AJ38" s="29">
        <v>2.2999999999999998</v>
      </c>
      <c r="AK38" s="31" t="s">
        <v>88</v>
      </c>
      <c r="AL38" s="32" t="s">
        <v>88</v>
      </c>
      <c r="AM38" s="32" t="s">
        <v>88</v>
      </c>
      <c r="AN38" s="31" t="s">
        <v>88</v>
      </c>
      <c r="AO38" s="32" t="s">
        <v>88</v>
      </c>
      <c r="AP38" s="32" t="s">
        <v>88</v>
      </c>
      <c r="AQ38" s="4">
        <v>9126</v>
      </c>
      <c r="AR38" s="29">
        <v>3.7</v>
      </c>
      <c r="AS38" s="29">
        <v>3.9</v>
      </c>
      <c r="AT38" s="29"/>
      <c r="AU38" s="31" t="s">
        <v>88</v>
      </c>
      <c r="AV38" s="32" t="s">
        <v>88</v>
      </c>
      <c r="AW38" s="32" t="s">
        <v>88</v>
      </c>
      <c r="AX38" s="4">
        <v>1788</v>
      </c>
      <c r="AY38" s="29">
        <v>15.9</v>
      </c>
      <c r="AZ38" s="29">
        <v>14.7</v>
      </c>
      <c r="BA38" s="4">
        <v>3477</v>
      </c>
      <c r="BB38" s="29">
        <v>4.4000000000000004</v>
      </c>
      <c r="BC38" s="29">
        <v>3.2</v>
      </c>
      <c r="BD38" s="4">
        <v>542</v>
      </c>
      <c r="BE38" s="29">
        <v>1.3</v>
      </c>
      <c r="BF38" s="29">
        <v>1.3</v>
      </c>
      <c r="BG38" s="7" t="s">
        <v>104</v>
      </c>
      <c r="BI38" s="27" t="s">
        <v>62</v>
      </c>
      <c r="BJ38" s="9" t="s">
        <v>36</v>
      </c>
      <c r="BK38" s="10"/>
      <c r="BL38" s="4">
        <v>5134</v>
      </c>
      <c r="BM38" s="29">
        <v>4.5999999999999996</v>
      </c>
      <c r="BN38" s="29">
        <v>4.8</v>
      </c>
    </row>
    <row r="39" spans="1:66">
      <c r="A39" s="30" t="s">
        <v>63</v>
      </c>
      <c r="B39" s="9" t="s">
        <v>37</v>
      </c>
      <c r="C39" s="10"/>
      <c r="D39" s="28"/>
      <c r="E39" s="29"/>
      <c r="F39" s="29"/>
      <c r="G39" s="31"/>
      <c r="H39" s="32"/>
      <c r="I39" s="32"/>
      <c r="K39" s="29"/>
      <c r="L39" s="29"/>
      <c r="N39" s="29"/>
      <c r="O39" s="29"/>
      <c r="P39" s="29"/>
      <c r="R39" s="29"/>
      <c r="S39" s="29"/>
      <c r="U39" s="29"/>
      <c r="V39" s="29"/>
      <c r="X39" s="29"/>
      <c r="Y39" s="29"/>
      <c r="AA39" s="29"/>
      <c r="AB39" s="29"/>
      <c r="AC39" s="12" t="s">
        <v>90</v>
      </c>
      <c r="AE39" s="30" t="s">
        <v>63</v>
      </c>
      <c r="AF39" s="9" t="s">
        <v>37</v>
      </c>
      <c r="AG39" s="10"/>
      <c r="AI39" s="29"/>
      <c r="AJ39" s="29"/>
      <c r="AK39" s="29"/>
      <c r="AL39" s="29"/>
      <c r="AM39" s="29"/>
      <c r="AN39" s="29"/>
      <c r="AO39" s="29"/>
      <c r="AP39" s="29"/>
      <c r="AR39" s="29"/>
      <c r="AS39" s="29"/>
      <c r="AT39" s="29"/>
      <c r="AU39" s="31"/>
      <c r="AV39" s="32"/>
      <c r="AW39" s="32"/>
      <c r="AY39" s="29"/>
      <c r="AZ39" s="29"/>
      <c r="BB39" s="29"/>
      <c r="BC39" s="29"/>
      <c r="BE39" s="29"/>
      <c r="BF39" s="29"/>
      <c r="BG39" s="12" t="s">
        <v>90</v>
      </c>
      <c r="BI39" s="30" t="s">
        <v>63</v>
      </c>
      <c r="BJ39" s="9" t="s">
        <v>37</v>
      </c>
      <c r="BK39" s="10"/>
      <c r="BM39" s="29"/>
      <c r="BN39" s="29"/>
    </row>
    <row r="40" spans="1:66">
      <c r="A40" s="27" t="s">
        <v>64</v>
      </c>
      <c r="B40" s="9" t="s">
        <v>36</v>
      </c>
      <c r="C40" s="10"/>
      <c r="D40" s="28">
        <v>43465</v>
      </c>
      <c r="E40" s="29">
        <v>3.9694025222245197</v>
      </c>
      <c r="F40" s="29">
        <v>4.0383157604575839</v>
      </c>
      <c r="G40" s="31" t="s">
        <v>88</v>
      </c>
      <c r="H40" s="32" t="s">
        <v>88</v>
      </c>
      <c r="I40" s="32" t="s">
        <v>88</v>
      </c>
      <c r="J40" s="4">
        <v>722</v>
      </c>
      <c r="K40" s="29">
        <v>7.3469387755102051</v>
      </c>
      <c r="L40" s="29">
        <v>9.1156462585034017</v>
      </c>
      <c r="M40" s="4">
        <v>2773</v>
      </c>
      <c r="N40" s="29">
        <v>2.3029866858582224</v>
      </c>
      <c r="O40" s="29">
        <v>2.4469233537243613</v>
      </c>
      <c r="P40" s="29"/>
      <c r="Q40" s="4">
        <v>69</v>
      </c>
      <c r="R40" s="29">
        <v>5.8823529411764701</v>
      </c>
      <c r="S40" s="29">
        <v>4.4117647058823533</v>
      </c>
      <c r="T40" s="4">
        <v>979</v>
      </c>
      <c r="U40" s="29">
        <v>2.4489795918367347</v>
      </c>
      <c r="V40" s="29">
        <v>2.5510204081632653</v>
      </c>
      <c r="W40" s="4">
        <v>1273</v>
      </c>
      <c r="X40" s="29">
        <v>9.57613814756672</v>
      </c>
      <c r="Y40" s="29">
        <v>7.6923076923076925</v>
      </c>
      <c r="Z40" s="4">
        <v>17516</v>
      </c>
      <c r="AA40" s="29">
        <v>2.753234908510517</v>
      </c>
      <c r="AB40" s="29">
        <v>2.918543008607422</v>
      </c>
      <c r="AC40" s="7" t="s">
        <v>105</v>
      </c>
      <c r="AE40" s="27" t="s">
        <v>64</v>
      </c>
      <c r="AF40" s="9" t="s">
        <v>36</v>
      </c>
      <c r="AG40" s="10"/>
      <c r="AH40" s="4">
        <v>629</v>
      </c>
      <c r="AI40" s="29">
        <v>2.8985507246376812</v>
      </c>
      <c r="AJ40" s="29">
        <v>1.932367149758454</v>
      </c>
      <c r="AK40" s="31" t="s">
        <v>88</v>
      </c>
      <c r="AL40" s="32" t="s">
        <v>88</v>
      </c>
      <c r="AM40" s="32" t="s">
        <v>88</v>
      </c>
      <c r="AN40" s="31" t="s">
        <v>88</v>
      </c>
      <c r="AO40" s="32" t="s">
        <v>88</v>
      </c>
      <c r="AP40" s="32" t="s">
        <v>88</v>
      </c>
      <c r="AQ40" s="4">
        <v>8227</v>
      </c>
      <c r="AR40" s="29">
        <v>3.8350217076700437</v>
      </c>
      <c r="AS40" s="29">
        <v>4.5344910757356489</v>
      </c>
      <c r="AT40" s="29"/>
      <c r="AU40" s="31" t="s">
        <v>88</v>
      </c>
      <c r="AV40" s="32" t="s">
        <v>88</v>
      </c>
      <c r="AW40" s="32" t="s">
        <v>88</v>
      </c>
      <c r="AX40" s="4">
        <v>1655</v>
      </c>
      <c r="AY40" s="29">
        <v>13.337320574162678</v>
      </c>
      <c r="AZ40" s="29">
        <v>14.413875598086124</v>
      </c>
      <c r="BA40" s="4">
        <v>3900</v>
      </c>
      <c r="BB40" s="29">
        <v>4.3063434760185659</v>
      </c>
      <c r="BC40" s="29">
        <v>3.6874677668901499</v>
      </c>
      <c r="BD40" s="4">
        <v>77</v>
      </c>
      <c r="BE40" s="29">
        <v>3.79746835443038</v>
      </c>
      <c r="BF40" s="29">
        <v>5.0632911392405067</v>
      </c>
      <c r="BG40" s="7" t="s">
        <v>105</v>
      </c>
      <c r="BI40" s="27" t="s">
        <v>64</v>
      </c>
      <c r="BJ40" s="9" t="s">
        <v>36</v>
      </c>
      <c r="BK40" s="10"/>
      <c r="BL40" s="4">
        <v>5561</v>
      </c>
      <c r="BM40" s="29">
        <v>4.451682953311618</v>
      </c>
      <c r="BN40" s="29">
        <v>3.7278320665942819</v>
      </c>
    </row>
    <row r="41" spans="1:66">
      <c r="A41" s="30" t="s">
        <v>65</v>
      </c>
      <c r="B41" s="9" t="s">
        <v>37</v>
      </c>
      <c r="C41" s="10"/>
      <c r="D41" s="28"/>
      <c r="E41" s="29"/>
      <c r="F41" s="29"/>
      <c r="G41" s="31"/>
      <c r="H41" s="32"/>
      <c r="I41" s="32"/>
      <c r="K41" s="29"/>
      <c r="L41" s="29"/>
      <c r="N41" s="29"/>
      <c r="O41" s="29"/>
      <c r="P41" s="29"/>
      <c r="R41" s="29"/>
      <c r="S41" s="29"/>
      <c r="U41" s="29"/>
      <c r="V41" s="29"/>
      <c r="X41" s="29"/>
      <c r="Y41" s="29"/>
      <c r="AA41" s="29"/>
      <c r="AB41" s="29"/>
      <c r="AC41" s="12" t="s">
        <v>90</v>
      </c>
      <c r="AE41" s="30" t="s">
        <v>65</v>
      </c>
      <c r="AF41" s="9" t="s">
        <v>37</v>
      </c>
      <c r="AG41" s="10"/>
      <c r="AI41" s="29"/>
      <c r="AJ41" s="29"/>
      <c r="AK41" s="31"/>
      <c r="AL41" s="32"/>
      <c r="AM41" s="32"/>
      <c r="AN41" s="31"/>
      <c r="AO41" s="32"/>
      <c r="AP41" s="32"/>
      <c r="AR41" s="29"/>
      <c r="AS41" s="29"/>
      <c r="AT41" s="29"/>
      <c r="AU41" s="31"/>
      <c r="AV41" s="32"/>
      <c r="AW41" s="32"/>
      <c r="AY41" s="29"/>
      <c r="AZ41" s="29"/>
      <c r="BB41" s="29"/>
      <c r="BC41" s="29"/>
      <c r="BE41" s="29"/>
      <c r="BF41" s="29"/>
      <c r="BG41" s="12" t="s">
        <v>90</v>
      </c>
      <c r="BI41" s="30" t="s">
        <v>65</v>
      </c>
      <c r="BJ41" s="9" t="s">
        <v>37</v>
      </c>
      <c r="BK41" s="10"/>
      <c r="BM41" s="29"/>
      <c r="BN41" s="29"/>
    </row>
    <row r="42" spans="1:66">
      <c r="A42" s="27" t="s">
        <v>66</v>
      </c>
      <c r="B42" s="9" t="s">
        <v>36</v>
      </c>
      <c r="C42" s="10"/>
      <c r="D42" s="28">
        <v>56122</v>
      </c>
      <c r="E42" s="29">
        <v>3.6325015172610762</v>
      </c>
      <c r="F42" s="29">
        <v>3.4593552532933489</v>
      </c>
      <c r="G42" s="31" t="s">
        <v>88</v>
      </c>
      <c r="H42" s="32" t="s">
        <v>88</v>
      </c>
      <c r="I42" s="32" t="s">
        <v>88</v>
      </c>
      <c r="J42" s="4">
        <v>32</v>
      </c>
      <c r="K42" s="29">
        <v>0</v>
      </c>
      <c r="L42" s="29">
        <v>0</v>
      </c>
      <c r="M42" s="4">
        <v>3493</v>
      </c>
      <c r="N42" s="29">
        <v>3.5378031383737518</v>
      </c>
      <c r="O42" s="29">
        <v>3.62339514978602</v>
      </c>
      <c r="P42" s="29"/>
      <c r="Q42" s="4">
        <v>95</v>
      </c>
      <c r="R42" s="29">
        <v>2.083333333333333</v>
      </c>
      <c r="S42" s="29">
        <v>2.083333333333333</v>
      </c>
      <c r="T42" s="4">
        <v>2536</v>
      </c>
      <c r="U42" s="29">
        <v>5.3048297703879648</v>
      </c>
      <c r="V42" s="29">
        <v>4.8693586698337299</v>
      </c>
      <c r="W42" s="4">
        <v>1533</v>
      </c>
      <c r="X42" s="29">
        <v>3.2131147540983602</v>
      </c>
      <c r="Y42" s="29">
        <v>3.6721311475409837</v>
      </c>
      <c r="Z42" s="4">
        <v>20870</v>
      </c>
      <c r="AA42" s="29">
        <v>2.6890756302521011</v>
      </c>
      <c r="AB42" s="29">
        <v>2.4393757503001203</v>
      </c>
      <c r="AC42" s="7" t="s">
        <v>106</v>
      </c>
      <c r="AE42" s="27" t="s">
        <v>66</v>
      </c>
      <c r="AF42" s="9" t="s">
        <v>36</v>
      </c>
      <c r="AG42" s="10"/>
      <c r="AH42" s="4">
        <v>538</v>
      </c>
      <c r="AI42" s="29">
        <v>1.1090573012939002</v>
      </c>
      <c r="AJ42" s="29">
        <v>1.478743068391867</v>
      </c>
      <c r="AK42" s="31" t="s">
        <v>88</v>
      </c>
      <c r="AL42" s="32" t="s">
        <v>88</v>
      </c>
      <c r="AM42" s="32" t="s">
        <v>88</v>
      </c>
      <c r="AN42" s="31" t="s">
        <v>88</v>
      </c>
      <c r="AO42" s="32" t="s">
        <v>88</v>
      </c>
      <c r="AP42" s="32" t="s">
        <v>88</v>
      </c>
      <c r="AQ42" s="4">
        <v>7347</v>
      </c>
      <c r="AR42" s="29">
        <v>3.5154137371552192</v>
      </c>
      <c r="AS42" s="29">
        <v>4.0697674418604652</v>
      </c>
      <c r="AT42" s="29"/>
      <c r="AU42" s="31" t="s">
        <v>88</v>
      </c>
      <c r="AV42" s="32" t="s">
        <v>88</v>
      </c>
      <c r="AW42" s="32" t="s">
        <v>88</v>
      </c>
      <c r="AX42" s="4">
        <v>2587</v>
      </c>
      <c r="AY42" s="29">
        <v>8.602569093032308</v>
      </c>
      <c r="AZ42" s="29">
        <v>7.9019073569482288</v>
      </c>
      <c r="BA42" s="4">
        <v>5317</v>
      </c>
      <c r="BB42" s="29">
        <v>5.3950640903003642</v>
      </c>
      <c r="BC42" s="29">
        <v>4.0558637841974363</v>
      </c>
      <c r="BD42" s="4">
        <v>195</v>
      </c>
      <c r="BE42" s="29">
        <v>3.0434782608695654</v>
      </c>
      <c r="BF42" s="29">
        <v>17.826086956521738</v>
      </c>
      <c r="BG42" s="7" t="s">
        <v>106</v>
      </c>
      <c r="BI42" s="27" t="s">
        <v>66</v>
      </c>
      <c r="BJ42" s="9" t="s">
        <v>36</v>
      </c>
      <c r="BK42" s="10"/>
      <c r="BL42" s="4">
        <v>11524</v>
      </c>
      <c r="BM42" s="29">
        <v>3.3756742648338265</v>
      </c>
      <c r="BN42" s="29">
        <v>3.0711675656864452</v>
      </c>
    </row>
    <row r="43" spans="1:66">
      <c r="A43" s="30" t="s">
        <v>67</v>
      </c>
      <c r="B43" s="9" t="s">
        <v>37</v>
      </c>
      <c r="C43" s="10"/>
      <c r="D43" s="28"/>
      <c r="E43" s="29"/>
      <c r="F43" s="29"/>
      <c r="G43" s="31"/>
      <c r="H43" s="32"/>
      <c r="I43" s="32"/>
      <c r="K43" s="29"/>
      <c r="L43" s="29"/>
      <c r="N43" s="29"/>
      <c r="O43" s="29"/>
      <c r="P43" s="29"/>
      <c r="R43" s="29"/>
      <c r="S43" s="29"/>
      <c r="U43" s="29"/>
      <c r="V43" s="29"/>
      <c r="X43" s="29"/>
      <c r="Y43" s="29"/>
      <c r="AA43" s="29"/>
      <c r="AB43" s="29"/>
      <c r="AC43" s="12" t="s">
        <v>90</v>
      </c>
      <c r="AE43" s="30" t="s">
        <v>67</v>
      </c>
      <c r="AF43" s="9" t="s">
        <v>37</v>
      </c>
      <c r="AG43" s="10"/>
      <c r="AI43" s="29"/>
      <c r="AJ43" s="29"/>
      <c r="AK43" s="31"/>
      <c r="AL43" s="32"/>
      <c r="AM43" s="32"/>
      <c r="AN43" s="31"/>
      <c r="AO43" s="32"/>
      <c r="AP43" s="32"/>
      <c r="AR43" s="29"/>
      <c r="AS43" s="29"/>
      <c r="AT43" s="29"/>
      <c r="AU43" s="31"/>
      <c r="AV43" s="32"/>
      <c r="AW43" s="32"/>
      <c r="AY43" s="29"/>
      <c r="AZ43" s="29"/>
      <c r="BB43" s="29"/>
      <c r="BC43" s="29"/>
      <c r="BE43" s="29"/>
      <c r="BF43" s="29"/>
      <c r="BG43" s="12" t="s">
        <v>90</v>
      </c>
      <c r="BI43" s="30" t="s">
        <v>67</v>
      </c>
      <c r="BJ43" s="9" t="s">
        <v>37</v>
      </c>
      <c r="BK43" s="10"/>
      <c r="BM43" s="29"/>
      <c r="BN43" s="29"/>
    </row>
    <row r="44" spans="1:66">
      <c r="A44" s="27" t="s">
        <v>35</v>
      </c>
      <c r="B44" s="9" t="s">
        <v>36</v>
      </c>
      <c r="C44" s="10"/>
      <c r="D44" s="28">
        <v>58263</v>
      </c>
      <c r="E44" s="29">
        <v>3.9</v>
      </c>
      <c r="F44" s="29">
        <v>3.8</v>
      </c>
      <c r="G44" s="31" t="s">
        <v>88</v>
      </c>
      <c r="H44" s="32" t="s">
        <v>88</v>
      </c>
      <c r="I44" s="32" t="s">
        <v>88</v>
      </c>
      <c r="J44" s="31">
        <v>31</v>
      </c>
      <c r="K44" s="32">
        <v>0</v>
      </c>
      <c r="L44" s="32">
        <v>0</v>
      </c>
      <c r="M44" s="31">
        <v>3507</v>
      </c>
      <c r="N44" s="32">
        <v>3.5</v>
      </c>
      <c r="O44" s="32">
        <v>3.6</v>
      </c>
      <c r="P44" s="32"/>
      <c r="Q44" s="31">
        <v>113</v>
      </c>
      <c r="R44" s="32">
        <v>7.3</v>
      </c>
      <c r="S44" s="32">
        <v>6.4</v>
      </c>
      <c r="T44" s="31">
        <v>2529</v>
      </c>
      <c r="U44" s="32">
        <v>20.399999999999999</v>
      </c>
      <c r="V44" s="32">
        <v>19</v>
      </c>
      <c r="W44" s="31">
        <v>2153</v>
      </c>
      <c r="X44" s="32">
        <v>2.2999999999999998</v>
      </c>
      <c r="Y44" s="32">
        <v>2.5</v>
      </c>
      <c r="Z44" s="31">
        <v>19878</v>
      </c>
      <c r="AA44" s="32">
        <v>2.1</v>
      </c>
      <c r="AB44" s="32">
        <v>2.2999999999999998</v>
      </c>
      <c r="AC44" s="7" t="s">
        <v>107</v>
      </c>
      <c r="AE44" s="27" t="s">
        <v>35</v>
      </c>
      <c r="AF44" s="9" t="s">
        <v>36</v>
      </c>
      <c r="AG44" s="10"/>
      <c r="AH44" s="31">
        <v>518</v>
      </c>
      <c r="AI44" s="32">
        <v>1.5</v>
      </c>
      <c r="AJ44" s="32">
        <v>1.4</v>
      </c>
      <c r="AK44" s="31">
        <v>132</v>
      </c>
      <c r="AL44" s="32">
        <v>2.2000000000000002</v>
      </c>
      <c r="AM44" s="32">
        <v>3.7</v>
      </c>
      <c r="AN44" s="31">
        <v>413</v>
      </c>
      <c r="AO44" s="32">
        <v>10</v>
      </c>
      <c r="AP44" s="32">
        <v>9.5</v>
      </c>
      <c r="AQ44" s="31">
        <v>7872</v>
      </c>
      <c r="AR44" s="32">
        <v>3.7</v>
      </c>
      <c r="AS44" s="32">
        <v>4.0999999999999996</v>
      </c>
      <c r="AT44" s="32"/>
      <c r="AU44" s="31">
        <v>1990</v>
      </c>
      <c r="AV44" s="32">
        <v>3.3</v>
      </c>
      <c r="AW44" s="32">
        <v>4.2</v>
      </c>
      <c r="AX44" s="31">
        <v>2782</v>
      </c>
      <c r="AY44" s="32">
        <v>6.4</v>
      </c>
      <c r="AZ44" s="32">
        <v>6</v>
      </c>
      <c r="BA44" s="31">
        <v>7149</v>
      </c>
      <c r="BB44" s="32">
        <v>4</v>
      </c>
      <c r="BC44" s="32">
        <v>3.4</v>
      </c>
      <c r="BD44" s="31">
        <v>87</v>
      </c>
      <c r="BE44" s="32">
        <v>8.1999999999999993</v>
      </c>
      <c r="BF44" s="32">
        <v>7.1</v>
      </c>
      <c r="BG44" s="7" t="s">
        <v>107</v>
      </c>
      <c r="BI44" s="27" t="s">
        <v>35</v>
      </c>
      <c r="BJ44" s="9" t="s">
        <v>36</v>
      </c>
      <c r="BK44" s="10"/>
      <c r="BL44" s="31">
        <v>9105</v>
      </c>
      <c r="BM44" s="32">
        <v>2.8</v>
      </c>
      <c r="BN44" s="32">
        <v>2.5</v>
      </c>
    </row>
    <row r="45" spans="1:66">
      <c r="A45" s="30" t="s">
        <v>38</v>
      </c>
      <c r="B45" s="9" t="s">
        <v>37</v>
      </c>
      <c r="C45" s="10"/>
      <c r="D45" s="28"/>
      <c r="E45" s="29"/>
      <c r="F45" s="29"/>
      <c r="G45" s="31"/>
      <c r="H45" s="32"/>
      <c r="I45" s="32"/>
      <c r="K45" s="29"/>
      <c r="L45" s="29"/>
      <c r="N45" s="29"/>
      <c r="O45" s="29"/>
      <c r="R45" s="29"/>
      <c r="S45" s="29"/>
      <c r="U45" s="29"/>
      <c r="V45" s="29"/>
      <c r="X45" s="29"/>
      <c r="Y45" s="29"/>
      <c r="AA45" s="29"/>
      <c r="AB45" s="29"/>
      <c r="AC45" s="12" t="s">
        <v>90</v>
      </c>
      <c r="AE45" s="30" t="s">
        <v>38</v>
      </c>
      <c r="AF45" s="9" t="s">
        <v>37</v>
      </c>
      <c r="AG45" s="10"/>
      <c r="AI45" s="29"/>
      <c r="AJ45" s="29"/>
      <c r="AL45" s="29"/>
      <c r="AM45" s="29"/>
      <c r="AO45" s="29"/>
      <c r="AP45" s="29"/>
      <c r="AR45" s="29"/>
      <c r="AS45" s="29"/>
      <c r="AV45" s="29"/>
      <c r="AW45" s="29"/>
      <c r="AY45" s="29"/>
      <c r="AZ45" s="29"/>
      <c r="BB45" s="29"/>
      <c r="BC45" s="29"/>
      <c r="BE45" s="29"/>
      <c r="BF45" s="29"/>
      <c r="BG45" s="12" t="s">
        <v>90</v>
      </c>
      <c r="BI45" s="30" t="s">
        <v>38</v>
      </c>
      <c r="BJ45" s="9" t="s">
        <v>37</v>
      </c>
      <c r="BK45" s="10"/>
      <c r="BM45" s="29"/>
      <c r="BN45" s="29"/>
    </row>
    <row r="46" spans="1:66">
      <c r="A46" s="27" t="s">
        <v>111</v>
      </c>
      <c r="B46" s="9" t="s">
        <v>36</v>
      </c>
      <c r="C46" s="10"/>
      <c r="D46" s="28">
        <v>58555</v>
      </c>
      <c r="E46" s="29">
        <v>4.016606300826898</v>
      </c>
      <c r="F46" s="29">
        <v>3.9568099501127585</v>
      </c>
      <c r="G46" s="31" t="s">
        <v>88</v>
      </c>
      <c r="H46" s="32" t="s">
        <v>88</v>
      </c>
      <c r="I46" s="32" t="s">
        <v>88</v>
      </c>
      <c r="J46" s="4">
        <v>38</v>
      </c>
      <c r="K46" s="29">
        <v>2.7027027027027026</v>
      </c>
      <c r="L46" s="29">
        <v>0</v>
      </c>
      <c r="M46" s="4">
        <v>3448</v>
      </c>
      <c r="N46" s="29">
        <v>3.7905092592592595</v>
      </c>
      <c r="O46" s="29">
        <v>3.9930555555555554</v>
      </c>
      <c r="Q46" s="4">
        <v>136</v>
      </c>
      <c r="R46" s="29">
        <v>3.6496350364963499</v>
      </c>
      <c r="S46" s="29">
        <v>3.6496350364963499</v>
      </c>
      <c r="T46" s="4">
        <v>2724</v>
      </c>
      <c r="U46" s="29">
        <v>20.014771048744461</v>
      </c>
      <c r="V46" s="29">
        <v>19.350073855243721</v>
      </c>
      <c r="W46" s="4">
        <v>2159</v>
      </c>
      <c r="X46" s="29">
        <v>2.6581118240146653</v>
      </c>
      <c r="Y46" s="29">
        <v>4.0329972502291476</v>
      </c>
      <c r="Z46" s="4">
        <v>19616</v>
      </c>
      <c r="AA46" s="29">
        <v>2.4160252816147612</v>
      </c>
      <c r="AB46" s="29">
        <v>2.4058310821142772</v>
      </c>
      <c r="AC46" s="7" t="s">
        <v>123</v>
      </c>
      <c r="AE46" s="27" t="s">
        <v>111</v>
      </c>
      <c r="AF46" s="9" t="s">
        <v>36</v>
      </c>
      <c r="AG46" s="10"/>
      <c r="AH46" s="4">
        <v>533</v>
      </c>
      <c r="AI46" s="29">
        <v>1.6981132075471699</v>
      </c>
      <c r="AJ46" s="29">
        <v>1.3207547169811322</v>
      </c>
      <c r="AK46" s="4">
        <v>124</v>
      </c>
      <c r="AL46" s="29">
        <v>4.8</v>
      </c>
      <c r="AM46" s="29">
        <v>4.8</v>
      </c>
      <c r="AN46" s="4">
        <v>372</v>
      </c>
      <c r="AO46" s="29">
        <v>7.5268817204301079</v>
      </c>
      <c r="AP46" s="29">
        <v>7.795698924731183</v>
      </c>
      <c r="AQ46" s="4">
        <v>7650</v>
      </c>
      <c r="AR46" s="29">
        <v>3.9358790564316433</v>
      </c>
      <c r="AS46" s="29">
        <v>4.1965332985794346</v>
      </c>
      <c r="AU46" s="4">
        <v>1753</v>
      </c>
      <c r="AV46" s="29">
        <v>2.6996625421822271</v>
      </c>
      <c r="AW46" s="29">
        <v>4.0494938132733411</v>
      </c>
      <c r="AX46" s="4">
        <v>3073</v>
      </c>
      <c r="AY46" s="29">
        <v>6.9668090699967138</v>
      </c>
      <c r="AZ46" s="29">
        <v>5.9480775550443639</v>
      </c>
      <c r="BA46" s="4">
        <v>8020</v>
      </c>
      <c r="BB46" s="29">
        <v>3.4686439612919444</v>
      </c>
      <c r="BC46" s="29">
        <v>2.6517531733065227</v>
      </c>
      <c r="BD46" s="4">
        <v>108</v>
      </c>
      <c r="BE46" s="29">
        <v>1.8691588785046727</v>
      </c>
      <c r="BF46" s="29">
        <v>0.93457943925233633</v>
      </c>
      <c r="BG46" s="7" t="s">
        <v>123</v>
      </c>
      <c r="BI46" s="27" t="s">
        <v>111</v>
      </c>
      <c r="BJ46" s="9" t="s">
        <v>36</v>
      </c>
      <c r="BK46" s="10"/>
      <c r="BL46" s="4">
        <v>8800</v>
      </c>
      <c r="BM46" s="29">
        <v>2.930486142662426</v>
      </c>
      <c r="BN46" s="29">
        <v>2.9645615629259425</v>
      </c>
    </row>
    <row r="47" spans="1:66">
      <c r="A47" s="30" t="s">
        <v>112</v>
      </c>
      <c r="B47" s="9" t="s">
        <v>37</v>
      </c>
      <c r="C47" s="10"/>
      <c r="D47" s="28"/>
      <c r="E47" s="29"/>
      <c r="F47" s="29"/>
      <c r="G47" s="31"/>
      <c r="H47" s="32"/>
      <c r="I47" s="32"/>
      <c r="K47" s="29"/>
      <c r="L47" s="29"/>
      <c r="N47" s="29"/>
      <c r="O47" s="29"/>
      <c r="R47" s="29"/>
      <c r="S47" s="29"/>
      <c r="U47" s="29"/>
      <c r="V47" s="29"/>
      <c r="X47" s="29"/>
      <c r="Y47" s="29"/>
      <c r="AA47" s="29"/>
      <c r="AB47" s="29"/>
      <c r="AC47" s="12" t="s">
        <v>90</v>
      </c>
      <c r="AE47" s="30" t="s">
        <v>112</v>
      </c>
      <c r="AF47" s="9" t="s">
        <v>37</v>
      </c>
      <c r="AG47" s="10"/>
      <c r="AI47" s="29"/>
      <c r="AJ47" s="29"/>
      <c r="AL47" s="29"/>
      <c r="AM47" s="29"/>
      <c r="AO47" s="29"/>
      <c r="AP47" s="29"/>
      <c r="AR47" s="29"/>
      <c r="AS47" s="29"/>
      <c r="AV47" s="29"/>
      <c r="AW47" s="29"/>
      <c r="AY47" s="29"/>
      <c r="AZ47" s="29"/>
      <c r="BB47" s="29"/>
      <c r="BC47" s="29"/>
      <c r="BE47" s="29"/>
      <c r="BF47" s="29"/>
      <c r="BG47" s="12" t="s">
        <v>90</v>
      </c>
      <c r="BI47" s="30" t="s">
        <v>112</v>
      </c>
      <c r="BJ47" s="9" t="s">
        <v>37</v>
      </c>
      <c r="BK47" s="10"/>
      <c r="BM47" s="29"/>
      <c r="BN47" s="29"/>
    </row>
    <row r="48" spans="1:66">
      <c r="A48" s="27" t="s">
        <v>113</v>
      </c>
      <c r="B48" s="9" t="s">
        <v>36</v>
      </c>
      <c r="C48" s="10"/>
      <c r="D48" s="28">
        <v>65282</v>
      </c>
      <c r="E48" s="29">
        <v>4.6562614988347848</v>
      </c>
      <c r="F48" s="29">
        <v>4.5090764135900896</v>
      </c>
      <c r="G48" s="31" t="s">
        <v>88</v>
      </c>
      <c r="H48" s="32" t="s">
        <v>88</v>
      </c>
      <c r="I48" s="32" t="s">
        <v>88</v>
      </c>
      <c r="J48" s="4">
        <v>0</v>
      </c>
      <c r="K48" s="39" t="s">
        <v>88</v>
      </c>
      <c r="L48" s="39" t="s">
        <v>88</v>
      </c>
      <c r="M48" s="4">
        <v>3449</v>
      </c>
      <c r="N48" s="29">
        <v>2.5797101449275361</v>
      </c>
      <c r="O48" s="29">
        <v>2.3768115942028984</v>
      </c>
      <c r="Q48" s="4">
        <v>128</v>
      </c>
      <c r="R48" s="29">
        <v>6.3492063492063489</v>
      </c>
      <c r="S48" s="29">
        <v>4.7619047619047619</v>
      </c>
      <c r="T48" s="4">
        <v>1448</v>
      </c>
      <c r="U48" s="29">
        <v>5.3324099722991685</v>
      </c>
      <c r="V48" s="29">
        <v>4.7783933518005544</v>
      </c>
      <c r="W48" s="4">
        <v>1370</v>
      </c>
      <c r="X48" s="29">
        <v>1.1494252873563218</v>
      </c>
      <c r="Y48" s="29">
        <v>2.7298850574712645</v>
      </c>
      <c r="Z48" s="4">
        <v>20856</v>
      </c>
      <c r="AA48" s="29">
        <v>2.7049023362696283</v>
      </c>
      <c r="AB48" s="29">
        <v>2.8533129069322096</v>
      </c>
      <c r="AC48" s="7" t="s">
        <v>124</v>
      </c>
      <c r="AE48" s="27" t="s">
        <v>113</v>
      </c>
      <c r="AF48" s="9" t="s">
        <v>36</v>
      </c>
      <c r="AG48" s="10"/>
      <c r="AH48" s="4">
        <v>964</v>
      </c>
      <c r="AI48" s="29">
        <v>3.6194415718717683</v>
      </c>
      <c r="AJ48" s="29">
        <v>3.8262668045501553</v>
      </c>
      <c r="AK48" s="4">
        <v>610</v>
      </c>
      <c r="AL48" s="29">
        <v>5.9405940594059405</v>
      </c>
      <c r="AM48" s="29">
        <v>5.2805280528052805</v>
      </c>
      <c r="AN48" s="4">
        <v>605</v>
      </c>
      <c r="AO48" s="29">
        <v>5.7189542483660132</v>
      </c>
      <c r="AP48" s="29">
        <v>7.5163398692810457</v>
      </c>
      <c r="AQ48" s="4">
        <v>8079</v>
      </c>
      <c r="AR48" s="29">
        <v>4.8853439680957127</v>
      </c>
      <c r="AS48" s="29">
        <v>4.0628115653040879</v>
      </c>
      <c r="AU48" s="4">
        <v>2980</v>
      </c>
      <c r="AV48" s="29">
        <v>5.095541401273886</v>
      </c>
      <c r="AW48" s="29">
        <v>5.1290646999664773</v>
      </c>
      <c r="AX48" s="4">
        <v>6074</v>
      </c>
      <c r="AY48" s="29">
        <v>7.7191235059760954</v>
      </c>
      <c r="AZ48" s="29">
        <v>6.9057104913678611</v>
      </c>
      <c r="BA48" s="4">
        <v>6837</v>
      </c>
      <c r="BB48" s="29">
        <v>3.816119051127155</v>
      </c>
      <c r="BC48" s="29">
        <v>3.0941505819949904</v>
      </c>
      <c r="BD48" s="41" t="s">
        <v>88</v>
      </c>
      <c r="BE48" s="39" t="s">
        <v>88</v>
      </c>
      <c r="BF48" s="39" t="s">
        <v>88</v>
      </c>
      <c r="BG48" s="7" t="s">
        <v>124</v>
      </c>
      <c r="BI48" s="27" t="s">
        <v>113</v>
      </c>
      <c r="BJ48" s="9" t="s">
        <v>36</v>
      </c>
      <c r="BK48" s="10"/>
      <c r="BL48" s="4">
        <v>11873</v>
      </c>
      <c r="BM48" s="29">
        <v>7.6148098396440265</v>
      </c>
      <c r="BN48" s="29">
        <v>7.8079086558643276</v>
      </c>
    </row>
    <row r="49" spans="1:66">
      <c r="A49" s="30" t="s">
        <v>114</v>
      </c>
      <c r="B49" s="9" t="s">
        <v>37</v>
      </c>
      <c r="C49" s="10"/>
      <c r="D49" s="28"/>
      <c r="E49" s="29"/>
      <c r="F49" s="29"/>
      <c r="G49" s="31"/>
      <c r="H49" s="32"/>
      <c r="I49" s="32"/>
      <c r="K49" s="29"/>
      <c r="L49" s="29"/>
      <c r="N49" s="29"/>
      <c r="O49" s="29"/>
      <c r="R49" s="29"/>
      <c r="S49" s="29"/>
      <c r="U49" s="29"/>
      <c r="V49" s="29"/>
      <c r="X49" s="29"/>
      <c r="Y49" s="29"/>
      <c r="AA49" s="29"/>
      <c r="AB49" s="29"/>
      <c r="AC49" s="12" t="s">
        <v>90</v>
      </c>
      <c r="AE49" s="30" t="s">
        <v>114</v>
      </c>
      <c r="AF49" s="9" t="s">
        <v>37</v>
      </c>
      <c r="AG49" s="10"/>
      <c r="AI49" s="29"/>
      <c r="AJ49" s="29"/>
      <c r="AL49" s="29"/>
      <c r="AM49" s="29"/>
      <c r="AO49" s="29"/>
      <c r="AP49" s="29"/>
      <c r="AR49" s="29"/>
      <c r="AS49" s="29"/>
      <c r="AV49" s="29"/>
      <c r="AW49" s="29"/>
      <c r="AY49" s="29"/>
      <c r="AZ49" s="29"/>
      <c r="BB49" s="29"/>
      <c r="BC49" s="29"/>
      <c r="BE49" s="29"/>
      <c r="BF49" s="29"/>
      <c r="BG49" s="12" t="s">
        <v>90</v>
      </c>
      <c r="BI49" s="30" t="s">
        <v>114</v>
      </c>
      <c r="BJ49" s="9" t="s">
        <v>37</v>
      </c>
      <c r="BK49" s="10"/>
      <c r="BM49" s="29"/>
      <c r="BN49" s="29"/>
    </row>
    <row r="50" spans="1:66">
      <c r="A50" s="27" t="s">
        <v>115</v>
      </c>
      <c r="B50" s="9" t="s">
        <v>36</v>
      </c>
      <c r="C50" s="10"/>
      <c r="D50" s="28">
        <v>64573</v>
      </c>
      <c r="E50" s="29">
        <v>4.0082267617177232</v>
      </c>
      <c r="F50" s="29">
        <v>4.0391544373482615</v>
      </c>
      <c r="G50" s="31" t="s">
        <v>88</v>
      </c>
      <c r="H50" s="32" t="s">
        <v>88</v>
      </c>
      <c r="I50" s="32" t="s">
        <v>88</v>
      </c>
      <c r="J50" s="4">
        <v>25</v>
      </c>
      <c r="K50" s="29">
        <v>13.636363636363635</v>
      </c>
      <c r="L50" s="29">
        <v>0</v>
      </c>
      <c r="M50" s="4">
        <v>3264</v>
      </c>
      <c r="N50" s="29">
        <v>3.1019656019656021</v>
      </c>
      <c r="O50" s="29">
        <v>2.7948402948402946</v>
      </c>
      <c r="Q50" s="4">
        <v>110</v>
      </c>
      <c r="R50" s="29">
        <v>2.6785714285714284</v>
      </c>
      <c r="S50" s="29">
        <v>3.5714285714285712</v>
      </c>
      <c r="T50" s="4">
        <v>1362</v>
      </c>
      <c r="U50" s="29">
        <v>4.7794117647058822</v>
      </c>
      <c r="V50" s="29">
        <v>4.632352941176471</v>
      </c>
      <c r="W50" s="4">
        <v>1713</v>
      </c>
      <c r="X50" s="29">
        <v>3.7278106508875739</v>
      </c>
      <c r="Y50" s="29">
        <v>2.3668639053254439</v>
      </c>
      <c r="Z50" s="4">
        <v>19874</v>
      </c>
      <c r="AA50" s="29">
        <v>2.7857250414094263</v>
      </c>
      <c r="AB50" s="29">
        <v>3.0316719369572853</v>
      </c>
      <c r="AC50" s="7" t="s">
        <v>125</v>
      </c>
      <c r="AE50" s="27" t="s">
        <v>115</v>
      </c>
      <c r="AF50" s="9" t="s">
        <v>36</v>
      </c>
      <c r="AG50" s="10"/>
      <c r="AH50" s="4">
        <v>1075</v>
      </c>
      <c r="AI50" s="29">
        <v>3.2527881040892193</v>
      </c>
      <c r="AJ50" s="29">
        <v>3.3457249070631967</v>
      </c>
      <c r="AK50" s="4">
        <v>662</v>
      </c>
      <c r="AL50" s="29">
        <v>5.2710843373493983</v>
      </c>
      <c r="AM50" s="29">
        <v>5.572289156626506</v>
      </c>
      <c r="AN50" s="4">
        <v>670</v>
      </c>
      <c r="AO50" s="29">
        <v>7.7272727272727266</v>
      </c>
      <c r="AP50" s="29">
        <v>5.3030303030303028</v>
      </c>
      <c r="AQ50" s="4">
        <v>8499</v>
      </c>
      <c r="AR50" s="29">
        <v>3.9146741678387249</v>
      </c>
      <c r="AS50" s="29">
        <v>4.067041725269573</v>
      </c>
      <c r="AU50" s="4">
        <v>3084</v>
      </c>
      <c r="AV50" s="29">
        <v>5.6578947368421053</v>
      </c>
      <c r="AW50" s="29">
        <v>3.9473684210526314</v>
      </c>
      <c r="AX50" s="4">
        <v>6184</v>
      </c>
      <c r="AY50" s="29">
        <v>6.2570553136590874</v>
      </c>
      <c r="AZ50" s="29">
        <v>6.5150782131914209</v>
      </c>
      <c r="BA50" s="4">
        <v>7036</v>
      </c>
      <c r="BB50" s="29">
        <v>3.6053938963804115</v>
      </c>
      <c r="BC50" s="29">
        <v>3.7047551454932575</v>
      </c>
      <c r="BD50" s="41" t="s">
        <v>88</v>
      </c>
      <c r="BE50" s="39" t="s">
        <v>88</v>
      </c>
      <c r="BF50" s="39" t="s">
        <v>88</v>
      </c>
      <c r="BG50" s="7" t="s">
        <v>125</v>
      </c>
      <c r="BI50" s="27" t="s">
        <v>115</v>
      </c>
      <c r="BJ50" s="9" t="s">
        <v>36</v>
      </c>
      <c r="BK50" s="10"/>
      <c r="BL50" s="4">
        <v>11006</v>
      </c>
      <c r="BM50" s="29">
        <v>4.8117721404712466</v>
      </c>
      <c r="BN50" s="29">
        <v>5.1457975986277873</v>
      </c>
    </row>
    <row r="51" spans="1:66">
      <c r="A51" s="30" t="s">
        <v>116</v>
      </c>
      <c r="B51" s="9" t="s">
        <v>37</v>
      </c>
      <c r="C51" s="10"/>
      <c r="D51" s="28"/>
      <c r="E51" s="29"/>
      <c r="F51" s="29"/>
      <c r="G51" s="31"/>
      <c r="H51" s="32"/>
      <c r="I51" s="32"/>
      <c r="K51" s="29"/>
      <c r="L51" s="29"/>
      <c r="AC51" s="12" t="s">
        <v>90</v>
      </c>
      <c r="AE51" s="30" t="s">
        <v>116</v>
      </c>
      <c r="AF51" s="9" t="s">
        <v>37</v>
      </c>
      <c r="AG51" s="10"/>
      <c r="BG51" s="12" t="s">
        <v>90</v>
      </c>
      <c r="BI51" s="30" t="s">
        <v>116</v>
      </c>
      <c r="BJ51" s="9" t="s">
        <v>37</v>
      </c>
      <c r="BK51" s="10"/>
    </row>
    <row r="52" spans="1:66">
      <c r="A52" s="27" t="s">
        <v>117</v>
      </c>
      <c r="B52" s="9" t="s">
        <v>36</v>
      </c>
      <c r="C52" s="10"/>
      <c r="D52" s="28">
        <v>64503</v>
      </c>
      <c r="E52" s="29">
        <v>3.9921801058168218</v>
      </c>
      <c r="F52" s="29">
        <v>3.8400670266244648</v>
      </c>
      <c r="G52" s="31" t="s">
        <v>88</v>
      </c>
      <c r="H52" s="32" t="s">
        <v>88</v>
      </c>
      <c r="I52" s="32" t="s">
        <v>88</v>
      </c>
      <c r="J52" s="4">
        <v>256</v>
      </c>
      <c r="K52" s="29">
        <v>0.76335877862595414</v>
      </c>
      <c r="L52" s="29">
        <v>1.5267175572519083</v>
      </c>
      <c r="M52" s="4">
        <v>3303</v>
      </c>
      <c r="N52" s="29">
        <v>3.2434070930585026</v>
      </c>
      <c r="O52" s="29">
        <v>2.9705971506517126</v>
      </c>
      <c r="Q52" s="4">
        <v>111</v>
      </c>
      <c r="R52" s="29">
        <v>4.5871559633027523</v>
      </c>
      <c r="S52" s="29">
        <v>2.7522935779816518</v>
      </c>
      <c r="T52" s="4">
        <v>1521</v>
      </c>
      <c r="U52" s="29">
        <v>7.133152173913043</v>
      </c>
      <c r="V52" s="29">
        <v>3.804347826086957</v>
      </c>
      <c r="W52" s="4">
        <v>1852</v>
      </c>
      <c r="X52" s="29">
        <v>3.5021551724137927</v>
      </c>
      <c r="Y52" s="29">
        <v>3.7176724137931036</v>
      </c>
      <c r="Z52" s="4">
        <v>19693</v>
      </c>
      <c r="AA52" s="29">
        <v>2.5495463530842919</v>
      </c>
      <c r="AB52" s="29">
        <v>2.7016067717573118</v>
      </c>
      <c r="AC52" s="7" t="s">
        <v>126</v>
      </c>
      <c r="AE52" s="27" t="s">
        <v>117</v>
      </c>
      <c r="AF52" s="9" t="s">
        <v>36</v>
      </c>
      <c r="AG52" s="10"/>
      <c r="AH52" s="4">
        <v>1082</v>
      </c>
      <c r="AI52" s="29">
        <v>3.2407407407407405</v>
      </c>
      <c r="AJ52" s="29">
        <v>3.0555555555555554</v>
      </c>
      <c r="AK52" s="4">
        <v>646</v>
      </c>
      <c r="AL52" s="29">
        <v>4.0247678018575854</v>
      </c>
      <c r="AM52" s="29">
        <v>4.0247678018575854</v>
      </c>
      <c r="AN52" s="4">
        <v>631</v>
      </c>
      <c r="AO52" s="29">
        <v>7.5829383886255926</v>
      </c>
      <c r="AP52" s="29">
        <v>7.7409162717219591</v>
      </c>
      <c r="AQ52" s="4">
        <v>8170</v>
      </c>
      <c r="AR52" s="29">
        <v>3.7643607919824005</v>
      </c>
      <c r="AS52" s="29">
        <v>3.8743583475922758</v>
      </c>
      <c r="AU52" s="4">
        <v>3249</v>
      </c>
      <c r="AV52" s="29">
        <v>4.9079754601226995</v>
      </c>
      <c r="AW52" s="29">
        <v>4.8159509202453989</v>
      </c>
      <c r="AX52" s="4">
        <v>6225</v>
      </c>
      <c r="AY52" s="29">
        <v>7.0183930300096797</v>
      </c>
      <c r="AZ52" s="29">
        <v>6.5989028718941594</v>
      </c>
      <c r="BA52" s="4">
        <v>6690</v>
      </c>
      <c r="BB52" s="29">
        <v>2.9231916480238627</v>
      </c>
      <c r="BC52" s="29">
        <v>3.2363907531692764</v>
      </c>
      <c r="BD52" s="41" t="s">
        <v>88</v>
      </c>
      <c r="BE52" s="39" t="s">
        <v>88</v>
      </c>
      <c r="BF52" s="39" t="s">
        <v>88</v>
      </c>
      <c r="BG52" s="7" t="s">
        <v>126</v>
      </c>
      <c r="BI52" s="27" t="s">
        <v>117</v>
      </c>
      <c r="BJ52" s="9" t="s">
        <v>36</v>
      </c>
      <c r="BK52" s="10"/>
      <c r="BL52" s="4">
        <v>11066</v>
      </c>
      <c r="BM52" s="29">
        <v>5.2588555858310624</v>
      </c>
      <c r="BN52" s="29">
        <v>4.5867393278837421</v>
      </c>
    </row>
    <row r="53" spans="1:66">
      <c r="A53" s="30" t="s">
        <v>118</v>
      </c>
      <c r="B53" s="9" t="s">
        <v>37</v>
      </c>
      <c r="C53" s="10"/>
      <c r="D53" s="28"/>
      <c r="E53" s="29"/>
      <c r="F53" s="29"/>
      <c r="G53" s="31"/>
      <c r="H53" s="32"/>
      <c r="I53" s="32"/>
      <c r="AC53" s="12" t="s">
        <v>90</v>
      </c>
      <c r="AE53" s="30" t="s">
        <v>118</v>
      </c>
      <c r="AF53" s="9" t="s">
        <v>37</v>
      </c>
      <c r="AG53" s="10"/>
      <c r="AR53" s="29"/>
      <c r="AS53" s="29"/>
      <c r="BG53" s="12" t="s">
        <v>90</v>
      </c>
      <c r="BI53" s="30" t="s">
        <v>118</v>
      </c>
      <c r="BJ53" s="9" t="s">
        <v>37</v>
      </c>
      <c r="BK53" s="10"/>
    </row>
    <row r="54" spans="1:66">
      <c r="A54" s="27" t="s">
        <v>119</v>
      </c>
      <c r="B54" s="9" t="s">
        <v>36</v>
      </c>
      <c r="C54" s="10"/>
      <c r="D54" s="28">
        <v>63303</v>
      </c>
      <c r="E54" s="29">
        <v>4.7388796713281192</v>
      </c>
      <c r="F54" s="29">
        <v>4.6187880224381761</v>
      </c>
      <c r="G54" s="31" t="s">
        <v>88</v>
      </c>
      <c r="H54" s="32" t="s">
        <v>88</v>
      </c>
      <c r="I54" s="32" t="s">
        <v>88</v>
      </c>
      <c r="J54" s="4">
        <v>10</v>
      </c>
      <c r="K54" s="29">
        <v>10</v>
      </c>
      <c r="L54" s="29">
        <v>10</v>
      </c>
      <c r="M54" s="4">
        <v>4209</v>
      </c>
      <c r="N54" s="29">
        <v>2.7199621570482497</v>
      </c>
      <c r="O54" s="29">
        <v>2.838221381267739</v>
      </c>
      <c r="Q54" s="4">
        <v>150</v>
      </c>
      <c r="R54" s="29">
        <v>4.6357615894039732</v>
      </c>
      <c r="S54" s="29">
        <v>4.6357615894039732</v>
      </c>
      <c r="T54" s="4">
        <v>1853</v>
      </c>
      <c r="U54" s="29">
        <v>5.2259118127381594</v>
      </c>
      <c r="V54" s="29">
        <v>4.137180185084377</v>
      </c>
      <c r="W54" s="4">
        <v>1919</v>
      </c>
      <c r="X54" s="29">
        <v>4.6097433211105292</v>
      </c>
      <c r="Y54" s="29">
        <v>4.2954426401257209</v>
      </c>
      <c r="Z54" s="4">
        <v>19392</v>
      </c>
      <c r="AA54" s="29">
        <v>3.5580042222336647</v>
      </c>
      <c r="AB54" s="29">
        <v>3.6146439421245042</v>
      </c>
      <c r="AC54" s="7" t="s">
        <v>127</v>
      </c>
      <c r="AE54" s="27" t="s">
        <v>119</v>
      </c>
      <c r="AF54" s="9" t="s">
        <v>36</v>
      </c>
      <c r="AG54" s="10"/>
      <c r="AH54" s="4">
        <v>316</v>
      </c>
      <c r="AI54" s="29">
        <v>0.625</v>
      </c>
      <c r="AJ54" s="29">
        <v>2.5</v>
      </c>
      <c r="AK54" s="4">
        <v>498</v>
      </c>
      <c r="AL54" s="29">
        <v>5.858585858585859</v>
      </c>
      <c r="AM54" s="29">
        <v>5.2525252525252526</v>
      </c>
      <c r="AN54" s="4">
        <v>630</v>
      </c>
      <c r="AO54" s="29">
        <v>7.0175438596491224</v>
      </c>
      <c r="AP54" s="29">
        <v>6.3795853269537472</v>
      </c>
      <c r="AQ54" s="4">
        <v>8392</v>
      </c>
      <c r="AR54" s="29">
        <v>4.700854700854701</v>
      </c>
      <c r="AS54" s="29">
        <v>4.9264007597340935</v>
      </c>
      <c r="AU54" s="4">
        <v>2135</v>
      </c>
      <c r="AV54" s="29">
        <v>3.4872761545711595</v>
      </c>
      <c r="AW54" s="29">
        <v>2.9217719132893496</v>
      </c>
      <c r="AX54" s="4">
        <v>4404</v>
      </c>
      <c r="AY54" s="29">
        <v>12.072113190324053</v>
      </c>
      <c r="AZ54" s="29">
        <v>11.570059333637609</v>
      </c>
      <c r="BA54" s="4">
        <v>8349</v>
      </c>
      <c r="BB54" s="29">
        <v>2.8615714796709191</v>
      </c>
      <c r="BC54" s="29">
        <v>3.1596518421366397</v>
      </c>
      <c r="BD54" s="41" t="s">
        <v>88</v>
      </c>
      <c r="BE54" s="39" t="s">
        <v>88</v>
      </c>
      <c r="BF54" s="39" t="s">
        <v>88</v>
      </c>
      <c r="BG54" s="7" t="s">
        <v>127</v>
      </c>
      <c r="BI54" s="27" t="s">
        <v>119</v>
      </c>
      <c r="BJ54" s="9" t="s">
        <v>36</v>
      </c>
      <c r="BK54" s="10"/>
      <c r="BL54" s="4">
        <v>10981</v>
      </c>
      <c r="BM54" s="29">
        <v>6.2975524796039961</v>
      </c>
      <c r="BN54" s="29">
        <v>5.6100467503895866</v>
      </c>
    </row>
    <row r="55" spans="1:66">
      <c r="A55" s="30" t="s">
        <v>120</v>
      </c>
      <c r="B55" s="9" t="s">
        <v>37</v>
      </c>
      <c r="C55" s="10"/>
      <c r="D55" s="28"/>
      <c r="E55" s="29"/>
      <c r="F55" s="29"/>
      <c r="G55" s="31"/>
      <c r="H55" s="32"/>
      <c r="I55" s="32"/>
      <c r="AC55" s="12" t="s">
        <v>90</v>
      </c>
      <c r="AE55" s="30" t="s">
        <v>120</v>
      </c>
      <c r="AF55" s="9" t="s">
        <v>37</v>
      </c>
      <c r="AG55" s="10"/>
      <c r="BG55" s="12" t="s">
        <v>90</v>
      </c>
      <c r="BI55" s="30" t="s">
        <v>120</v>
      </c>
      <c r="BJ55" s="9" t="s">
        <v>37</v>
      </c>
      <c r="BK55" s="10"/>
    </row>
    <row r="56" spans="1:66">
      <c r="A56" s="27" t="s">
        <v>121</v>
      </c>
      <c r="B56" s="9" t="s">
        <v>36</v>
      </c>
      <c r="C56" s="10"/>
      <c r="D56" s="28">
        <v>62415</v>
      </c>
      <c r="E56" s="29">
        <v>4.8472295811055988</v>
      </c>
      <c r="F56" s="29">
        <v>4.5293258192444164</v>
      </c>
      <c r="G56" s="31" t="s">
        <v>88</v>
      </c>
      <c r="H56" s="32" t="s">
        <v>88</v>
      </c>
      <c r="I56" s="32" t="s">
        <v>88</v>
      </c>
      <c r="J56" s="4">
        <v>8</v>
      </c>
      <c r="K56" s="29">
        <v>12.5</v>
      </c>
      <c r="L56" s="29">
        <v>12.5</v>
      </c>
      <c r="M56" s="4">
        <v>3901</v>
      </c>
      <c r="N56" s="29">
        <v>2.7827418943068674</v>
      </c>
      <c r="O56" s="29">
        <v>3.1912177687005361</v>
      </c>
      <c r="Q56" s="4">
        <v>166</v>
      </c>
      <c r="R56" s="29">
        <v>6.0606060606060606</v>
      </c>
      <c r="S56" s="29">
        <v>5.4545454545454541</v>
      </c>
      <c r="T56" s="4">
        <v>1950</v>
      </c>
      <c r="U56" s="29">
        <v>4.4215938303341904</v>
      </c>
      <c r="V56" s="29">
        <v>3.8560411311053984</v>
      </c>
      <c r="W56" s="4">
        <v>1856</v>
      </c>
      <c r="X56" s="29">
        <v>4.9595687331536391</v>
      </c>
      <c r="Y56" s="29">
        <v>4.6361185983827493</v>
      </c>
      <c r="Z56" s="4">
        <v>20086</v>
      </c>
      <c r="AA56" s="29">
        <v>3.6929543634907929</v>
      </c>
      <c r="AB56" s="29">
        <v>3.1325060048038429</v>
      </c>
      <c r="AC56" s="7" t="s">
        <v>128</v>
      </c>
      <c r="AE56" s="27" t="s">
        <v>121</v>
      </c>
      <c r="AF56" s="9" t="s">
        <v>36</v>
      </c>
      <c r="AG56" s="10"/>
      <c r="AH56" s="4">
        <v>252</v>
      </c>
      <c r="AI56" s="29">
        <v>3.1872509960159361</v>
      </c>
      <c r="AJ56" s="29">
        <v>2.3904382470119523</v>
      </c>
      <c r="AK56" s="4">
        <v>622</v>
      </c>
      <c r="AL56" s="29">
        <v>5.1696284329563813</v>
      </c>
      <c r="AM56" s="29">
        <v>4.6849757673667201</v>
      </c>
      <c r="AN56" s="4">
        <v>572</v>
      </c>
      <c r="AO56" s="29">
        <v>5.9130434782608692</v>
      </c>
      <c r="AP56" s="29">
        <v>6.4347826086956523</v>
      </c>
      <c r="AQ56" s="4">
        <v>8256</v>
      </c>
      <c r="AR56" s="29">
        <v>5.259961127308066</v>
      </c>
      <c r="AS56" s="29">
        <v>4.9441205053449959</v>
      </c>
      <c r="AU56" s="4">
        <v>1896</v>
      </c>
      <c r="AV56" s="29">
        <v>3.2908704883227178</v>
      </c>
      <c r="AW56" s="29">
        <v>2.547770700636943</v>
      </c>
      <c r="AX56" s="4">
        <v>4492</v>
      </c>
      <c r="AY56" s="29">
        <v>11.857972309066547</v>
      </c>
      <c r="AZ56" s="29">
        <v>11.545332737829387</v>
      </c>
      <c r="BA56" s="4">
        <v>7503</v>
      </c>
      <c r="BB56" s="29">
        <v>2.9062791627782962</v>
      </c>
      <c r="BC56" s="29">
        <v>2.4663378216237835</v>
      </c>
      <c r="BD56" s="41" t="s">
        <v>88</v>
      </c>
      <c r="BE56" s="39" t="s">
        <v>88</v>
      </c>
      <c r="BF56" s="39" t="s">
        <v>88</v>
      </c>
      <c r="BG56" s="7" t="s">
        <v>128</v>
      </c>
      <c r="BI56" s="27" t="s">
        <v>121</v>
      </c>
      <c r="BJ56" s="9" t="s">
        <v>36</v>
      </c>
      <c r="BK56" s="10"/>
      <c r="BL56" s="4">
        <v>10828</v>
      </c>
      <c r="BM56" s="29">
        <v>6.1237664852900489</v>
      </c>
      <c r="BN56" s="29">
        <v>6.1791017246149593</v>
      </c>
    </row>
    <row r="57" spans="1:66">
      <c r="A57" s="30" t="s">
        <v>122</v>
      </c>
      <c r="B57" s="9" t="s">
        <v>37</v>
      </c>
      <c r="C57" s="10"/>
      <c r="D57" s="28"/>
      <c r="E57" s="29"/>
      <c r="F57" s="29"/>
      <c r="G57" s="31"/>
      <c r="H57" s="32"/>
      <c r="I57" s="32"/>
      <c r="AC57" s="12" t="s">
        <v>90</v>
      </c>
      <c r="AE57" s="30" t="s">
        <v>122</v>
      </c>
      <c r="AF57" s="9" t="s">
        <v>37</v>
      </c>
      <c r="AG57" s="10"/>
      <c r="BG57" s="12" t="s">
        <v>90</v>
      </c>
      <c r="BI57" s="30" t="s">
        <v>122</v>
      </c>
      <c r="BJ57" s="9" t="s">
        <v>37</v>
      </c>
      <c r="BK57" s="10"/>
    </row>
    <row r="58" spans="1:66">
      <c r="A58" s="30" t="s">
        <v>129</v>
      </c>
      <c r="B58" s="9" t="s">
        <v>36</v>
      </c>
      <c r="C58" s="10"/>
      <c r="D58" s="28">
        <v>62883</v>
      </c>
      <c r="E58" s="29">
        <v>4.8</v>
      </c>
      <c r="F58" s="29">
        <v>4.5999999999999996</v>
      </c>
      <c r="G58" s="31" t="s">
        <v>88</v>
      </c>
      <c r="H58" s="32" t="s">
        <v>88</v>
      </c>
      <c r="I58" s="32" t="s">
        <v>88</v>
      </c>
      <c r="J58" s="4">
        <v>10</v>
      </c>
      <c r="K58" s="29">
        <v>10</v>
      </c>
      <c r="L58" s="29">
        <v>10</v>
      </c>
      <c r="M58" s="4">
        <v>3741</v>
      </c>
      <c r="N58" s="29">
        <v>2.8</v>
      </c>
      <c r="O58" s="29">
        <v>2.6</v>
      </c>
      <c r="Q58" s="4">
        <v>145</v>
      </c>
      <c r="R58" s="29">
        <v>6.2</v>
      </c>
      <c r="S58" s="29">
        <v>6.8</v>
      </c>
      <c r="T58" s="4">
        <v>2005</v>
      </c>
      <c r="U58" s="29">
        <v>3.6</v>
      </c>
      <c r="V58" s="29">
        <v>3.2</v>
      </c>
      <c r="W58" s="4">
        <v>1964</v>
      </c>
      <c r="X58" s="29">
        <v>5</v>
      </c>
      <c r="Y58" s="29">
        <v>4.4000000000000004</v>
      </c>
      <c r="Z58" s="4">
        <v>20501</v>
      </c>
      <c r="AA58" s="29">
        <v>3.5</v>
      </c>
      <c r="AB58" s="29">
        <v>3.3</v>
      </c>
      <c r="AC58" s="12" t="s">
        <v>140</v>
      </c>
      <c r="AE58" s="30" t="s">
        <v>129</v>
      </c>
      <c r="AF58" s="9" t="s">
        <v>36</v>
      </c>
      <c r="AG58" s="10"/>
      <c r="AH58" s="4">
        <v>330</v>
      </c>
      <c r="AI58" s="29">
        <v>1.8</v>
      </c>
      <c r="AJ58" s="29">
        <v>2.4</v>
      </c>
      <c r="AK58" s="4">
        <v>623</v>
      </c>
      <c r="AL58" s="29">
        <v>4.5</v>
      </c>
      <c r="AM58" s="29">
        <v>5</v>
      </c>
      <c r="AN58" s="4">
        <v>451</v>
      </c>
      <c r="AO58" s="29">
        <v>4.0999999999999996</v>
      </c>
      <c r="AP58" s="29">
        <v>5.4</v>
      </c>
      <c r="AQ58" s="4">
        <v>8640</v>
      </c>
      <c r="AR58" s="29">
        <v>5.6</v>
      </c>
      <c r="AS58" s="29">
        <v>5.4</v>
      </c>
      <c r="AU58" s="4">
        <v>1830</v>
      </c>
      <c r="AV58" s="29">
        <v>3.1</v>
      </c>
      <c r="AW58" s="29">
        <v>3.3</v>
      </c>
      <c r="AX58" s="4">
        <v>4904</v>
      </c>
      <c r="AY58" s="29">
        <v>11.4</v>
      </c>
      <c r="AZ58" s="29">
        <v>10.4</v>
      </c>
      <c r="BA58" s="4">
        <v>7518</v>
      </c>
      <c r="BB58" s="29">
        <v>3</v>
      </c>
      <c r="BC58" s="29">
        <v>2.4</v>
      </c>
      <c r="BD58" s="41" t="s">
        <v>88</v>
      </c>
      <c r="BE58" s="39" t="s">
        <v>88</v>
      </c>
      <c r="BF58" s="39" t="s">
        <v>88</v>
      </c>
      <c r="BG58" s="12" t="s">
        <v>140</v>
      </c>
      <c r="BI58" s="30" t="s">
        <v>129</v>
      </c>
      <c r="BJ58" s="9" t="s">
        <v>36</v>
      </c>
      <c r="BK58" s="10"/>
      <c r="BL58" s="4">
        <v>10197</v>
      </c>
      <c r="BM58" s="29">
        <v>6.5</v>
      </c>
      <c r="BN58" s="29">
        <v>6.6</v>
      </c>
    </row>
    <row r="59" spans="1:66">
      <c r="A59" s="30" t="s">
        <v>133</v>
      </c>
      <c r="B59" s="9" t="s">
        <v>37</v>
      </c>
      <c r="C59" s="10"/>
      <c r="D59" s="28"/>
      <c r="E59" s="29"/>
      <c r="F59" s="29"/>
      <c r="G59" s="31"/>
      <c r="H59" s="32"/>
      <c r="I59" s="32"/>
      <c r="K59" s="29"/>
      <c r="L59" s="29"/>
      <c r="N59" s="29"/>
      <c r="O59" s="29"/>
      <c r="R59" s="29"/>
      <c r="S59" s="29"/>
      <c r="U59" s="29"/>
      <c r="V59" s="29"/>
      <c r="X59" s="29"/>
      <c r="Y59" s="29"/>
      <c r="AA59" s="29"/>
      <c r="AB59" s="29"/>
      <c r="AC59" s="12" t="s">
        <v>90</v>
      </c>
      <c r="AE59" s="30" t="s">
        <v>132</v>
      </c>
      <c r="AF59" s="9" t="s">
        <v>37</v>
      </c>
      <c r="AG59" s="10"/>
      <c r="AI59" s="29"/>
      <c r="AJ59" s="29"/>
      <c r="AL59" s="29"/>
      <c r="AM59" s="29"/>
      <c r="AO59" s="29"/>
      <c r="AP59" s="29"/>
      <c r="AR59" s="29"/>
      <c r="AS59" s="29"/>
      <c r="AV59" s="29"/>
      <c r="AW59" s="29"/>
      <c r="AY59" s="29"/>
      <c r="AZ59" s="29"/>
      <c r="BB59" s="29"/>
      <c r="BC59" s="29"/>
      <c r="BE59" s="29"/>
      <c r="BF59" s="29"/>
      <c r="BG59" s="12" t="s">
        <v>90</v>
      </c>
      <c r="BI59" s="30" t="s">
        <v>132</v>
      </c>
      <c r="BJ59" s="9" t="s">
        <v>37</v>
      </c>
      <c r="BK59" s="10"/>
      <c r="BM59" s="29"/>
      <c r="BN59" s="29"/>
    </row>
    <row r="60" spans="1:66">
      <c r="A60" s="30" t="s">
        <v>130</v>
      </c>
      <c r="B60" s="9" t="s">
        <v>36</v>
      </c>
      <c r="C60" s="10"/>
      <c r="D60" s="28">
        <v>72213</v>
      </c>
      <c r="E60" s="29">
        <v>4.4000000000000004</v>
      </c>
      <c r="F60" s="29">
        <v>4.2</v>
      </c>
      <c r="G60" s="31" t="s">
        <v>88</v>
      </c>
      <c r="H60" s="32" t="s">
        <v>88</v>
      </c>
      <c r="I60" s="32" t="s">
        <v>88</v>
      </c>
      <c r="J60" s="4">
        <v>7</v>
      </c>
      <c r="K60" s="29">
        <v>0</v>
      </c>
      <c r="L60" s="29">
        <v>0</v>
      </c>
      <c r="M60" s="4">
        <v>2837</v>
      </c>
      <c r="N60" s="29">
        <v>1.9</v>
      </c>
      <c r="O60" s="29">
        <v>2</v>
      </c>
      <c r="Q60" s="4">
        <v>135</v>
      </c>
      <c r="R60" s="29">
        <v>4.4000000000000004</v>
      </c>
      <c r="S60" s="29">
        <v>4.4000000000000004</v>
      </c>
      <c r="T60" s="4">
        <v>1004</v>
      </c>
      <c r="U60" s="29">
        <v>3</v>
      </c>
      <c r="V60" s="29">
        <v>2.6</v>
      </c>
      <c r="W60" s="4">
        <v>1160</v>
      </c>
      <c r="X60" s="29">
        <v>3.3</v>
      </c>
      <c r="Y60" s="29">
        <v>2.5</v>
      </c>
      <c r="Z60" s="4">
        <v>23579</v>
      </c>
      <c r="AA60" s="29">
        <v>3.1</v>
      </c>
      <c r="AB60" s="29">
        <v>3.3</v>
      </c>
      <c r="AC60" s="12" t="s">
        <v>138</v>
      </c>
      <c r="AE60" s="30" t="s">
        <v>130</v>
      </c>
      <c r="AF60" s="9" t="s">
        <v>36</v>
      </c>
      <c r="AG60" s="10"/>
      <c r="AH60" s="4">
        <v>296</v>
      </c>
      <c r="AI60" s="29">
        <v>2</v>
      </c>
      <c r="AJ60" s="29">
        <v>3.3</v>
      </c>
      <c r="AK60" s="4">
        <v>888</v>
      </c>
      <c r="AL60" s="29">
        <v>6</v>
      </c>
      <c r="AM60" s="29">
        <v>5.8</v>
      </c>
      <c r="AN60" s="4">
        <v>871</v>
      </c>
      <c r="AO60" s="29">
        <v>3</v>
      </c>
      <c r="AP60" s="29">
        <v>2.8</v>
      </c>
      <c r="AQ60" s="4">
        <v>10302</v>
      </c>
      <c r="AR60" s="29">
        <v>5.3</v>
      </c>
      <c r="AS60" s="29">
        <v>4.8</v>
      </c>
      <c r="AU60" s="4">
        <v>2814</v>
      </c>
      <c r="AV60" s="29">
        <v>3.4</v>
      </c>
      <c r="AW60" s="29">
        <v>3.5</v>
      </c>
      <c r="AX60" s="4">
        <v>4575</v>
      </c>
      <c r="AY60" s="29">
        <v>8.4</v>
      </c>
      <c r="AZ60" s="29">
        <v>8.8000000000000007</v>
      </c>
      <c r="BA60" s="4">
        <v>10371</v>
      </c>
      <c r="BB60" s="29">
        <v>2.7</v>
      </c>
      <c r="BC60" s="29">
        <v>2.2999999999999998</v>
      </c>
      <c r="BD60" s="41" t="s">
        <v>88</v>
      </c>
      <c r="BE60" s="39" t="s">
        <v>88</v>
      </c>
      <c r="BF60" s="39" t="s">
        <v>88</v>
      </c>
      <c r="BG60" s="12" t="s">
        <v>138</v>
      </c>
      <c r="BI60" s="30" t="s">
        <v>130</v>
      </c>
      <c r="BJ60" s="9" t="s">
        <v>36</v>
      </c>
      <c r="BK60" s="10"/>
      <c r="BL60" s="4">
        <v>13332</v>
      </c>
      <c r="BM60" s="29">
        <v>7.2</v>
      </c>
      <c r="BN60" s="29">
        <v>6.2</v>
      </c>
    </row>
    <row r="61" spans="1:66">
      <c r="A61" s="30" t="s">
        <v>135</v>
      </c>
      <c r="B61" s="9" t="s">
        <v>37</v>
      </c>
      <c r="C61" s="10"/>
      <c r="D61" s="28"/>
      <c r="E61" s="29"/>
      <c r="F61" s="29"/>
      <c r="G61" s="31"/>
      <c r="H61" s="32"/>
      <c r="I61" s="32"/>
      <c r="K61" s="29"/>
      <c r="L61" s="29"/>
      <c r="N61" s="29"/>
      <c r="O61" s="29"/>
      <c r="R61" s="29"/>
      <c r="S61" s="29"/>
      <c r="U61" s="29"/>
      <c r="V61" s="29"/>
      <c r="X61" s="29"/>
      <c r="Y61" s="29"/>
      <c r="AA61" s="29"/>
      <c r="AB61" s="29"/>
      <c r="AC61" s="12" t="s">
        <v>90</v>
      </c>
      <c r="AE61" s="30" t="s">
        <v>134</v>
      </c>
      <c r="AF61" s="9" t="s">
        <v>37</v>
      </c>
      <c r="AG61" s="10"/>
      <c r="AI61" s="29"/>
      <c r="AJ61" s="29"/>
      <c r="AL61" s="29"/>
      <c r="AM61" s="29"/>
      <c r="AO61" s="29"/>
      <c r="AP61" s="29"/>
      <c r="AR61" s="29"/>
      <c r="AS61" s="29"/>
      <c r="AV61" s="29"/>
      <c r="AW61" s="29"/>
      <c r="AY61" s="29"/>
      <c r="AZ61" s="29"/>
      <c r="BB61" s="29"/>
      <c r="BC61" s="29"/>
      <c r="BE61" s="29"/>
      <c r="BF61" s="29"/>
      <c r="BG61" s="12" t="s">
        <v>90</v>
      </c>
      <c r="BI61" s="30" t="s">
        <v>134</v>
      </c>
      <c r="BJ61" s="9" t="s">
        <v>37</v>
      </c>
      <c r="BK61" s="10"/>
      <c r="BM61" s="29"/>
      <c r="BN61" s="29"/>
    </row>
    <row r="62" spans="1:66">
      <c r="A62" s="30" t="s">
        <v>131</v>
      </c>
      <c r="B62" s="9" t="s">
        <v>36</v>
      </c>
      <c r="C62" s="10"/>
      <c r="D62" s="28">
        <v>76691</v>
      </c>
      <c r="E62" s="29">
        <v>4.0999999999999996</v>
      </c>
      <c r="F62" s="29">
        <v>3.8</v>
      </c>
      <c r="G62" s="31" t="s">
        <v>88</v>
      </c>
      <c r="H62" s="32" t="s">
        <v>88</v>
      </c>
      <c r="I62" s="32" t="s">
        <v>88</v>
      </c>
      <c r="J62" s="4">
        <v>47</v>
      </c>
      <c r="K62" s="29">
        <v>0</v>
      </c>
      <c r="L62" s="29">
        <v>4</v>
      </c>
      <c r="M62" s="4">
        <v>3636</v>
      </c>
      <c r="N62" s="29">
        <v>2.9</v>
      </c>
      <c r="O62" s="29">
        <v>3.2</v>
      </c>
      <c r="Q62" s="4">
        <v>101</v>
      </c>
      <c r="R62" s="29">
        <v>3</v>
      </c>
      <c r="S62" s="29">
        <v>2</v>
      </c>
      <c r="T62" s="4">
        <v>1263</v>
      </c>
      <c r="U62" s="29">
        <v>8.1</v>
      </c>
      <c r="V62" s="29">
        <v>8.6</v>
      </c>
      <c r="W62" s="4">
        <v>1636</v>
      </c>
      <c r="X62" s="29">
        <v>2.8</v>
      </c>
      <c r="Y62" s="29">
        <v>2.2999999999999998</v>
      </c>
      <c r="Z62" s="4">
        <v>23590</v>
      </c>
      <c r="AA62" s="29">
        <v>2.8</v>
      </c>
      <c r="AB62" s="29">
        <v>3.1</v>
      </c>
      <c r="AC62" s="12" t="s">
        <v>139</v>
      </c>
      <c r="AE62" s="30" t="s">
        <v>131</v>
      </c>
      <c r="AF62" s="9" t="s">
        <v>36</v>
      </c>
      <c r="AG62" s="10"/>
      <c r="AH62" s="4">
        <v>691</v>
      </c>
      <c r="AI62" s="29">
        <v>2.1</v>
      </c>
      <c r="AJ62" s="29">
        <v>3.6</v>
      </c>
      <c r="AK62" s="4">
        <v>677</v>
      </c>
      <c r="AL62" s="29">
        <v>4</v>
      </c>
      <c r="AM62" s="29">
        <v>4.7</v>
      </c>
      <c r="AN62" s="4">
        <v>1166</v>
      </c>
      <c r="AO62" s="29">
        <v>4.7</v>
      </c>
      <c r="AP62" s="29">
        <v>5.3</v>
      </c>
      <c r="AQ62" s="4">
        <v>8852</v>
      </c>
      <c r="AR62" s="29">
        <v>4.5999999999999996</v>
      </c>
      <c r="AS62" s="29">
        <v>5.2</v>
      </c>
      <c r="AU62" s="4">
        <v>2580</v>
      </c>
      <c r="AV62" s="29">
        <v>4.5</v>
      </c>
      <c r="AW62" s="29">
        <v>2.8</v>
      </c>
      <c r="AX62" s="4">
        <v>3295</v>
      </c>
      <c r="AY62" s="29">
        <v>4.9000000000000004</v>
      </c>
      <c r="AZ62" s="29">
        <v>4.5999999999999996</v>
      </c>
      <c r="BA62" s="4">
        <v>9473</v>
      </c>
      <c r="BB62" s="29">
        <v>3.5</v>
      </c>
      <c r="BC62" s="29">
        <v>2.8</v>
      </c>
      <c r="BD62" s="41" t="s">
        <v>88</v>
      </c>
      <c r="BE62" s="39" t="s">
        <v>88</v>
      </c>
      <c r="BF62" s="39" t="s">
        <v>88</v>
      </c>
      <c r="BG62" s="12" t="s">
        <v>139</v>
      </c>
      <c r="BI62" s="30" t="s">
        <v>131</v>
      </c>
      <c r="BJ62" s="9" t="s">
        <v>36</v>
      </c>
      <c r="BK62" s="10"/>
      <c r="BL62" s="4">
        <v>19195</v>
      </c>
      <c r="BM62" s="29">
        <v>5.9</v>
      </c>
      <c r="BN62" s="29">
        <v>4.3</v>
      </c>
    </row>
    <row r="63" spans="1:66">
      <c r="A63" s="30" t="s">
        <v>137</v>
      </c>
      <c r="B63" s="9" t="s">
        <v>37</v>
      </c>
      <c r="C63" s="10"/>
      <c r="D63" s="28"/>
      <c r="E63" s="29"/>
      <c r="F63" s="29"/>
      <c r="G63" s="31"/>
      <c r="H63" s="32"/>
      <c r="I63" s="32"/>
      <c r="AC63" s="12" t="s">
        <v>90</v>
      </c>
      <c r="AE63" s="30" t="s">
        <v>136</v>
      </c>
      <c r="AF63" s="9" t="s">
        <v>37</v>
      </c>
      <c r="AG63" s="10"/>
      <c r="BB63" s="29"/>
      <c r="BC63" s="29"/>
      <c r="BG63" s="12" t="s">
        <v>90</v>
      </c>
      <c r="BI63" s="30" t="s">
        <v>136</v>
      </c>
      <c r="BJ63" s="9" t="s">
        <v>37</v>
      </c>
      <c r="BK63" s="10"/>
    </row>
    <row r="64" spans="1:66">
      <c r="A64" s="30" t="s">
        <v>143</v>
      </c>
      <c r="B64" s="9" t="s">
        <v>36</v>
      </c>
      <c r="C64" s="10"/>
      <c r="D64" s="28">
        <v>73163</v>
      </c>
      <c r="E64" s="29">
        <v>3.3</v>
      </c>
      <c r="F64" s="29">
        <v>3.4</v>
      </c>
      <c r="G64" s="31" t="s">
        <v>88</v>
      </c>
      <c r="H64" s="32" t="s">
        <v>88</v>
      </c>
      <c r="I64" s="32" t="s">
        <v>88</v>
      </c>
      <c r="J64" s="4">
        <v>42</v>
      </c>
      <c r="K64" s="29">
        <v>5</v>
      </c>
      <c r="L64" s="29">
        <v>0</v>
      </c>
      <c r="M64" s="4">
        <v>3643</v>
      </c>
      <c r="N64" s="29">
        <v>2.2000000000000002</v>
      </c>
      <c r="O64" s="29">
        <v>3</v>
      </c>
      <c r="Q64" s="4">
        <v>159</v>
      </c>
      <c r="R64" s="29">
        <v>3.2</v>
      </c>
      <c r="S64" s="29">
        <v>1.3</v>
      </c>
      <c r="T64" s="4">
        <v>741</v>
      </c>
      <c r="U64" s="29">
        <v>10.6</v>
      </c>
      <c r="V64" s="29">
        <v>11.1</v>
      </c>
      <c r="W64" s="4">
        <v>1118</v>
      </c>
      <c r="X64" s="29">
        <v>4.0999999999999996</v>
      </c>
      <c r="Y64" s="29">
        <v>4.8</v>
      </c>
      <c r="Z64" s="4">
        <v>20020</v>
      </c>
      <c r="AA64" s="29">
        <v>2.9</v>
      </c>
      <c r="AB64" s="29">
        <v>2.6</v>
      </c>
      <c r="AC64" s="12" t="s">
        <v>146</v>
      </c>
      <c r="AE64" s="30" t="s">
        <v>147</v>
      </c>
      <c r="AF64" s="9" t="s">
        <v>36</v>
      </c>
      <c r="AG64" s="10"/>
      <c r="AH64" s="4">
        <v>690</v>
      </c>
      <c r="AI64" s="29">
        <v>2.4</v>
      </c>
      <c r="AJ64" s="29">
        <v>2.9</v>
      </c>
      <c r="AK64" s="4">
        <v>558</v>
      </c>
      <c r="AL64" s="29">
        <v>2.1</v>
      </c>
      <c r="AM64" s="29">
        <v>3.2</v>
      </c>
      <c r="AN64" s="4">
        <v>686</v>
      </c>
      <c r="AO64" s="29">
        <v>3.8</v>
      </c>
      <c r="AP64" s="29">
        <v>3.8</v>
      </c>
      <c r="AQ64" s="4">
        <v>9160</v>
      </c>
      <c r="AR64" s="29">
        <v>4.4000000000000004</v>
      </c>
      <c r="AS64" s="29">
        <v>4.7</v>
      </c>
      <c r="AU64" s="4">
        <v>2531</v>
      </c>
      <c r="AV64" s="29">
        <v>3.1</v>
      </c>
      <c r="AW64" s="29">
        <v>3.3</v>
      </c>
      <c r="AX64" s="4">
        <v>2566</v>
      </c>
      <c r="AY64" s="29">
        <v>3.4</v>
      </c>
      <c r="AZ64" s="29">
        <v>5.2</v>
      </c>
      <c r="BA64" s="4">
        <v>11753</v>
      </c>
      <c r="BB64" s="29">
        <v>2.6</v>
      </c>
      <c r="BC64" s="29">
        <v>1.8</v>
      </c>
      <c r="BD64" s="41" t="s">
        <v>88</v>
      </c>
      <c r="BE64" s="39" t="s">
        <v>88</v>
      </c>
      <c r="BF64" s="39" t="s">
        <v>88</v>
      </c>
      <c r="BG64" s="12" t="s">
        <v>146</v>
      </c>
      <c r="BI64" s="30" t="s">
        <v>147</v>
      </c>
      <c r="BJ64" s="9" t="s">
        <v>36</v>
      </c>
      <c r="BK64" s="10"/>
      <c r="BL64" s="4">
        <v>19112</v>
      </c>
      <c r="BM64" s="29">
        <v>3.6</v>
      </c>
      <c r="BN64" s="29">
        <v>4</v>
      </c>
    </row>
    <row r="65" spans="1:66">
      <c r="A65" s="30" t="s">
        <v>145</v>
      </c>
      <c r="B65" s="9" t="s">
        <v>37</v>
      </c>
      <c r="C65" s="10"/>
      <c r="D65" s="28"/>
      <c r="E65" s="29"/>
      <c r="F65" s="29"/>
      <c r="G65" s="31"/>
      <c r="H65" s="32"/>
      <c r="I65" s="32"/>
      <c r="AC65" s="12" t="s">
        <v>90</v>
      </c>
      <c r="AE65" s="30" t="s">
        <v>145</v>
      </c>
      <c r="AF65" s="9" t="s">
        <v>37</v>
      </c>
      <c r="AG65" s="10"/>
      <c r="BB65" s="29"/>
      <c r="BC65" s="29"/>
      <c r="BG65" s="12" t="s">
        <v>90</v>
      </c>
      <c r="BI65" s="30" t="s">
        <v>145</v>
      </c>
      <c r="BJ65" s="9" t="s">
        <v>37</v>
      </c>
      <c r="BK65" s="10"/>
    </row>
    <row r="66" spans="1:66">
      <c r="A66" s="30" t="s">
        <v>148</v>
      </c>
      <c r="B66" s="9" t="s">
        <v>36</v>
      </c>
      <c r="C66" s="10"/>
      <c r="D66" s="28">
        <v>74217</v>
      </c>
      <c r="E66" s="29">
        <v>3.67</v>
      </c>
      <c r="F66" s="29">
        <v>3.83</v>
      </c>
      <c r="G66" s="31" t="s">
        <v>88</v>
      </c>
      <c r="H66" s="32" t="s">
        <v>88</v>
      </c>
      <c r="I66" s="32" t="s">
        <v>88</v>
      </c>
      <c r="J66" s="4">
        <v>87</v>
      </c>
      <c r="K66" s="29">
        <v>3.19</v>
      </c>
      <c r="L66" s="29">
        <v>0.74</v>
      </c>
      <c r="M66" s="4">
        <v>3651</v>
      </c>
      <c r="N66" s="29">
        <v>2.06</v>
      </c>
      <c r="O66" s="29">
        <v>2.5099999999999998</v>
      </c>
      <c r="Q66" s="4">
        <v>213</v>
      </c>
      <c r="R66" s="29">
        <v>2.33</v>
      </c>
      <c r="S66" s="29">
        <v>2.52</v>
      </c>
      <c r="T66" s="4">
        <v>1888</v>
      </c>
      <c r="U66" s="29">
        <v>2.25</v>
      </c>
      <c r="V66" s="29">
        <v>1.81</v>
      </c>
      <c r="W66" s="4">
        <v>696</v>
      </c>
      <c r="X66" s="29">
        <v>3.97</v>
      </c>
      <c r="Y66" s="29">
        <v>4.45</v>
      </c>
      <c r="Z66" s="4">
        <v>19231</v>
      </c>
      <c r="AA66" s="29">
        <v>2.46</v>
      </c>
      <c r="AB66" s="29">
        <v>2.74</v>
      </c>
      <c r="AC66" s="12" t="s">
        <v>149</v>
      </c>
      <c r="AE66" s="30" t="s">
        <v>148</v>
      </c>
      <c r="AF66" s="9" t="s">
        <v>36</v>
      </c>
      <c r="AG66" s="10"/>
      <c r="AH66" s="4">
        <v>908</v>
      </c>
      <c r="AI66" s="29">
        <v>1.1000000000000001</v>
      </c>
      <c r="AJ66" s="29">
        <v>1.86</v>
      </c>
      <c r="AK66" s="4">
        <v>301</v>
      </c>
      <c r="AL66" s="29">
        <v>2.71</v>
      </c>
      <c r="AM66" s="29">
        <v>2.58</v>
      </c>
      <c r="AN66" s="4">
        <v>638</v>
      </c>
      <c r="AO66" s="29">
        <v>5.0199999999999996</v>
      </c>
      <c r="AP66" s="29">
        <v>4.0199999999999996</v>
      </c>
      <c r="AQ66" s="4">
        <v>9653</v>
      </c>
      <c r="AR66" s="29">
        <v>3.52</v>
      </c>
      <c r="AS66" s="29">
        <v>3.76</v>
      </c>
      <c r="AU66" s="4">
        <v>2102</v>
      </c>
      <c r="AV66" s="29">
        <v>5.94</v>
      </c>
      <c r="AW66" s="29">
        <v>7.27</v>
      </c>
      <c r="AX66" s="4">
        <v>8010</v>
      </c>
      <c r="AY66" s="29">
        <v>5.67</v>
      </c>
      <c r="AZ66" s="29">
        <v>6.24</v>
      </c>
      <c r="BA66" s="4">
        <v>12334</v>
      </c>
      <c r="BB66" s="29">
        <v>1.85</v>
      </c>
      <c r="BC66" s="29">
        <v>2.06</v>
      </c>
      <c r="BD66" s="41" t="s">
        <v>88</v>
      </c>
      <c r="BE66" s="39" t="s">
        <v>88</v>
      </c>
      <c r="BF66" s="39" t="s">
        <v>88</v>
      </c>
      <c r="BG66" s="12" t="s">
        <v>149</v>
      </c>
      <c r="BI66" s="30" t="s">
        <v>148</v>
      </c>
      <c r="BJ66" s="9" t="s">
        <v>36</v>
      </c>
      <c r="BK66" s="10"/>
      <c r="BL66" s="4">
        <v>14183</v>
      </c>
      <c r="BM66" s="29">
        <v>6.44</v>
      </c>
      <c r="BN66" s="29">
        <v>5.54</v>
      </c>
    </row>
    <row r="67" spans="1:66">
      <c r="A67" s="30" t="s">
        <v>150</v>
      </c>
      <c r="B67" s="9" t="s">
        <v>37</v>
      </c>
      <c r="C67" s="10"/>
      <c r="D67" s="28"/>
      <c r="E67" s="29"/>
      <c r="F67" s="29"/>
      <c r="G67" s="31"/>
      <c r="H67" s="32"/>
      <c r="I67" s="32"/>
      <c r="AC67" s="12" t="s">
        <v>90</v>
      </c>
      <c r="AE67" s="30" t="s">
        <v>150</v>
      </c>
      <c r="AF67" s="9" t="s">
        <v>37</v>
      </c>
      <c r="AG67" s="10"/>
      <c r="BB67" s="29"/>
      <c r="BC67" s="29"/>
      <c r="BG67" s="12" t="s">
        <v>90</v>
      </c>
      <c r="BI67" s="30" t="s">
        <v>150</v>
      </c>
      <c r="BJ67" s="9" t="s">
        <v>37</v>
      </c>
      <c r="BK67" s="10"/>
    </row>
    <row r="68" spans="1:66">
      <c r="A68" s="30" t="s">
        <v>151</v>
      </c>
      <c r="B68" s="9" t="s">
        <v>36</v>
      </c>
      <c r="C68" s="10"/>
      <c r="D68" s="28">
        <v>79694</v>
      </c>
      <c r="E68" s="29">
        <v>3.92</v>
      </c>
      <c r="F68" s="29">
        <v>3.75</v>
      </c>
      <c r="G68" s="31" t="s">
        <v>88</v>
      </c>
      <c r="H68" s="32" t="s">
        <v>88</v>
      </c>
      <c r="I68" s="32" t="s">
        <v>88</v>
      </c>
      <c r="J68" s="4">
        <v>117</v>
      </c>
      <c r="K68" s="4">
        <v>18.3</v>
      </c>
      <c r="L68" s="4">
        <v>0.77</v>
      </c>
      <c r="M68" s="4">
        <v>2798</v>
      </c>
      <c r="N68" s="4">
        <v>2.36</v>
      </c>
      <c r="O68" s="4">
        <v>2.2999999999999998</v>
      </c>
      <c r="Q68" s="4">
        <v>173</v>
      </c>
      <c r="R68" s="4">
        <v>2.13</v>
      </c>
      <c r="S68" s="4">
        <v>2.19</v>
      </c>
      <c r="T68" s="4">
        <v>2505</v>
      </c>
      <c r="U68" s="4">
        <v>0.97</v>
      </c>
      <c r="V68" s="4">
        <v>1.37</v>
      </c>
      <c r="W68" s="4">
        <v>723</v>
      </c>
      <c r="X68" s="4">
        <v>2.14</v>
      </c>
      <c r="Y68" s="4">
        <v>0.36</v>
      </c>
      <c r="Z68" s="4">
        <v>17552</v>
      </c>
      <c r="AA68" s="4">
        <v>2.72</v>
      </c>
      <c r="AB68" s="4">
        <v>3.2</v>
      </c>
      <c r="AC68" s="12" t="s">
        <v>155</v>
      </c>
      <c r="AE68" s="30" t="s">
        <v>151</v>
      </c>
      <c r="AF68" s="9" t="s">
        <v>36</v>
      </c>
      <c r="AG68" s="10"/>
      <c r="AH68" s="4">
        <v>2241</v>
      </c>
      <c r="AI68" s="4">
        <v>2.95</v>
      </c>
      <c r="AJ68" s="4">
        <v>3.08</v>
      </c>
      <c r="AK68" s="4">
        <v>304</v>
      </c>
      <c r="AL68" s="4">
        <v>3.89</v>
      </c>
      <c r="AM68" s="4">
        <v>3.28</v>
      </c>
      <c r="AN68" s="4">
        <v>929</v>
      </c>
      <c r="AO68" s="4">
        <v>5.13</v>
      </c>
      <c r="AP68" s="4">
        <v>5.25</v>
      </c>
      <c r="AQ68" s="4">
        <v>11304</v>
      </c>
      <c r="AR68" s="4">
        <v>4.5</v>
      </c>
      <c r="AS68" s="4">
        <v>3.88</v>
      </c>
      <c r="AU68" s="4">
        <v>1860</v>
      </c>
      <c r="AV68" s="4">
        <v>5.56</v>
      </c>
      <c r="AW68" s="4">
        <v>5.44</v>
      </c>
      <c r="AX68" s="4">
        <v>12237</v>
      </c>
      <c r="AY68" s="4">
        <v>4.3099999999999996</v>
      </c>
      <c r="AZ68" s="4">
        <v>3.88</v>
      </c>
      <c r="BA68" s="4">
        <v>11645</v>
      </c>
      <c r="BB68" s="29">
        <v>2.08</v>
      </c>
      <c r="BC68" s="29">
        <v>1.93</v>
      </c>
      <c r="BD68" s="41" t="s">
        <v>88</v>
      </c>
      <c r="BE68" s="39" t="s">
        <v>88</v>
      </c>
      <c r="BF68" s="39" t="s">
        <v>88</v>
      </c>
      <c r="BG68" s="12" t="s">
        <v>155</v>
      </c>
      <c r="BI68" s="30" t="s">
        <v>151</v>
      </c>
      <c r="BJ68" s="9" t="s">
        <v>36</v>
      </c>
      <c r="BK68" s="10"/>
      <c r="BL68" s="4">
        <v>14975</v>
      </c>
      <c r="BM68" s="4">
        <v>6.84</v>
      </c>
      <c r="BN68" s="4">
        <v>6.22</v>
      </c>
    </row>
    <row r="69" spans="1:66">
      <c r="A69" s="30" t="s">
        <v>152</v>
      </c>
      <c r="B69" s="9" t="s">
        <v>37</v>
      </c>
      <c r="C69" s="10"/>
      <c r="D69" s="28"/>
      <c r="E69" s="29"/>
      <c r="F69" s="29"/>
      <c r="G69" s="31"/>
      <c r="H69" s="32"/>
      <c r="I69" s="32"/>
      <c r="AC69" s="12" t="s">
        <v>90</v>
      </c>
      <c r="AE69" s="30">
        <v>-2022</v>
      </c>
      <c r="AF69" s="9" t="s">
        <v>37</v>
      </c>
      <c r="AG69" s="10"/>
      <c r="BB69" s="29"/>
      <c r="BC69" s="29"/>
      <c r="BG69" s="12" t="s">
        <v>90</v>
      </c>
      <c r="BI69" s="30" t="s">
        <v>157</v>
      </c>
      <c r="BJ69" s="9" t="s">
        <v>37</v>
      </c>
      <c r="BK69" s="10"/>
    </row>
    <row r="70" spans="1:66">
      <c r="A70" s="30" t="s">
        <v>153</v>
      </c>
      <c r="B70" s="9" t="s">
        <v>36</v>
      </c>
      <c r="C70" s="10"/>
      <c r="D70" s="28">
        <v>82453</v>
      </c>
      <c r="E70" s="29">
        <v>3.9</v>
      </c>
      <c r="F70" s="29">
        <v>3.4</v>
      </c>
      <c r="G70" s="31" t="s">
        <v>88</v>
      </c>
      <c r="H70" s="32" t="s">
        <v>88</v>
      </c>
      <c r="I70" s="32" t="s">
        <v>88</v>
      </c>
      <c r="J70" s="4">
        <v>335</v>
      </c>
      <c r="K70" s="29">
        <v>1.5</v>
      </c>
      <c r="L70" s="29">
        <v>1.2</v>
      </c>
      <c r="M70" s="4">
        <v>3016</v>
      </c>
      <c r="N70" s="29">
        <v>3.9</v>
      </c>
      <c r="O70" s="29">
        <v>3.3</v>
      </c>
      <c r="Q70" s="4">
        <v>108</v>
      </c>
      <c r="R70" s="29">
        <v>3.6</v>
      </c>
      <c r="S70" s="29">
        <v>3.8</v>
      </c>
      <c r="T70" s="4">
        <v>3462</v>
      </c>
      <c r="U70" s="29">
        <v>1.4</v>
      </c>
      <c r="V70" s="29">
        <v>1.5</v>
      </c>
      <c r="W70" s="4">
        <v>1759</v>
      </c>
      <c r="X70" s="29">
        <v>8.1999999999999993</v>
      </c>
      <c r="Y70" s="29">
        <v>9.4</v>
      </c>
      <c r="Z70" s="4">
        <v>20875</v>
      </c>
      <c r="AA70" s="29">
        <v>4.5</v>
      </c>
      <c r="AB70" s="29">
        <v>3.5</v>
      </c>
      <c r="AC70" s="12" t="s">
        <v>156</v>
      </c>
      <c r="AE70" s="30" t="s">
        <v>153</v>
      </c>
      <c r="AF70" s="9" t="s">
        <v>36</v>
      </c>
      <c r="AG70" s="10"/>
      <c r="AH70" s="4">
        <v>1492</v>
      </c>
      <c r="AI70" s="29">
        <v>1.4</v>
      </c>
      <c r="AJ70" s="29">
        <v>2.4</v>
      </c>
      <c r="AK70" s="4">
        <v>279</v>
      </c>
      <c r="AL70" s="29">
        <v>5</v>
      </c>
      <c r="AM70" s="29">
        <v>3.8</v>
      </c>
      <c r="AN70" s="4">
        <v>738</v>
      </c>
      <c r="AO70" s="29">
        <v>3.1</v>
      </c>
      <c r="AP70" s="29">
        <v>3.9</v>
      </c>
      <c r="AQ70" s="4">
        <v>12153</v>
      </c>
      <c r="AR70" s="29">
        <v>5.5</v>
      </c>
      <c r="AS70" s="29">
        <v>4.0999999999999996</v>
      </c>
      <c r="AU70" s="4">
        <v>2405</v>
      </c>
      <c r="AV70" s="29">
        <v>2.8</v>
      </c>
      <c r="AW70" s="29">
        <v>2.1</v>
      </c>
      <c r="AX70" s="4">
        <v>8319</v>
      </c>
      <c r="AY70" s="29">
        <v>4.3</v>
      </c>
      <c r="AZ70" s="29">
        <v>4.2</v>
      </c>
      <c r="BA70" s="4">
        <v>15564</v>
      </c>
      <c r="BB70" s="29">
        <v>1.7</v>
      </c>
      <c r="BC70" s="29">
        <v>1.1000000000000001</v>
      </c>
      <c r="BD70" s="41" t="s">
        <v>88</v>
      </c>
      <c r="BE70" s="39" t="s">
        <v>88</v>
      </c>
      <c r="BF70" s="39" t="s">
        <v>88</v>
      </c>
      <c r="BG70" s="12" t="s">
        <v>156</v>
      </c>
      <c r="BI70" s="30" t="s">
        <v>153</v>
      </c>
      <c r="BJ70" s="9" t="s">
        <v>36</v>
      </c>
      <c r="BK70" s="10"/>
      <c r="BL70" s="4">
        <v>11638</v>
      </c>
      <c r="BM70" s="29">
        <v>4.8</v>
      </c>
      <c r="BN70" s="29">
        <v>5.0999999999999996</v>
      </c>
    </row>
    <row r="71" spans="1:66">
      <c r="A71" s="30" t="s">
        <v>154</v>
      </c>
      <c r="B71" s="9" t="s">
        <v>37</v>
      </c>
      <c r="C71" s="10"/>
      <c r="D71" s="28"/>
      <c r="E71" s="29"/>
      <c r="F71" s="29"/>
      <c r="G71" s="31"/>
      <c r="H71" s="32"/>
      <c r="I71" s="32"/>
      <c r="AC71" s="12" t="s">
        <v>90</v>
      </c>
      <c r="AE71" s="30" t="s">
        <v>154</v>
      </c>
      <c r="AF71" s="9" t="s">
        <v>37</v>
      </c>
      <c r="AG71" s="10"/>
      <c r="BB71" s="29"/>
      <c r="BC71" s="29"/>
      <c r="BG71" s="12" t="s">
        <v>90</v>
      </c>
      <c r="BI71" s="30" t="s">
        <v>154</v>
      </c>
      <c r="BJ71" s="9" t="s">
        <v>37</v>
      </c>
      <c r="BK71" s="10"/>
    </row>
    <row r="72" spans="1:66">
      <c r="A72" s="9" t="s">
        <v>142</v>
      </c>
    </row>
  </sheetData>
  <mergeCells count="53">
    <mergeCell ref="Q2:AB3"/>
    <mergeCell ref="AA4:AB4"/>
    <mergeCell ref="BL6:BN6"/>
    <mergeCell ref="BL5:BN5"/>
    <mergeCell ref="AX5:AZ5"/>
    <mergeCell ref="BA5:BC5"/>
    <mergeCell ref="BA6:BC6"/>
    <mergeCell ref="BD6:BF6"/>
    <mergeCell ref="BD5:BF5"/>
    <mergeCell ref="AX6:AZ6"/>
    <mergeCell ref="BG5:BG7"/>
    <mergeCell ref="BI5:BK7"/>
    <mergeCell ref="AU2:BF3"/>
    <mergeCell ref="BE4:BF4"/>
    <mergeCell ref="BM4:BN4"/>
    <mergeCell ref="BL2:BR3"/>
    <mergeCell ref="AH2:AS3"/>
    <mergeCell ref="AR4:AS4"/>
    <mergeCell ref="A5:C7"/>
    <mergeCell ref="J6:L6"/>
    <mergeCell ref="J5:L5"/>
    <mergeCell ref="G6:I6"/>
    <mergeCell ref="G5:I5"/>
    <mergeCell ref="M6:O6"/>
    <mergeCell ref="M5:O5"/>
    <mergeCell ref="W6:Y6"/>
    <mergeCell ref="D2:O3"/>
    <mergeCell ref="N4:O4"/>
    <mergeCell ref="W5:Y5"/>
    <mergeCell ref="Q6:S6"/>
    <mergeCell ref="Q5:S5"/>
    <mergeCell ref="T6:V6"/>
    <mergeCell ref="AU9:BF9"/>
    <mergeCell ref="AH5:AJ5"/>
    <mergeCell ref="AH6:AJ6"/>
    <mergeCell ref="AK5:AM5"/>
    <mergeCell ref="AQ6:AS6"/>
    <mergeCell ref="AQ5:AS5"/>
    <mergeCell ref="AU6:AW6"/>
    <mergeCell ref="AU5:AW5"/>
    <mergeCell ref="D9:O9"/>
    <mergeCell ref="Q9:AB9"/>
    <mergeCell ref="AH9:AS9"/>
    <mergeCell ref="Z5:AB5"/>
    <mergeCell ref="D6:F6"/>
    <mergeCell ref="D5:F5"/>
    <mergeCell ref="Z6:AB6"/>
    <mergeCell ref="AK6:AM6"/>
    <mergeCell ref="AN6:AP6"/>
    <mergeCell ref="AN5:AP5"/>
    <mergeCell ref="AC5:AC7"/>
    <mergeCell ref="AE5:AG7"/>
    <mergeCell ref="T5:V5"/>
  </mergeCells>
  <phoneticPr fontId="2"/>
  <dataValidations count="1">
    <dataValidation allowBlank="1" showInputMessage="1" showErrorMessage="1" errorTitle="入力エラー" error="入力した値に誤りがあります" sqref="E1" xr:uid="{00000000-0002-0000-0200-000000000000}"/>
  </dataValidations>
  <hyperlinks>
    <hyperlink ref="B1" location="目次!A1" display="目次へ" xr:uid="{00000000-0004-0000-0200-000000000000}"/>
  </hyperlinks>
  <printOptions horizontalCentered="1"/>
  <pageMargins left="0.39370078740157483" right="0.39370078740157483" top="0.59055118110236227" bottom="0.39370078740157483" header="0.51181102362204722" footer="0.51181102362204722"/>
  <pageSetup paperSize="8" scale="95" orientation="landscape" r:id="rId1"/>
  <headerFooter alignWithMargins="0">
    <oddFooter>&amp;R&amp;"BIZ UDPゴシック,太字 斜体"&amp;A</oddFooter>
  </headerFooter>
  <colBreaks count="2" manualBreakCount="2">
    <brk id="30" max="1048575" man="1"/>
    <brk id="6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BR72"/>
  <sheetViews>
    <sheetView showGridLines="0" view="pageBreakPreview" zoomScaleNormal="115" zoomScaleSheetLayoutView="100" workbookViewId="0"/>
  </sheetViews>
  <sheetFormatPr defaultRowHeight="11.25"/>
  <cols>
    <col min="1" max="1" width="7.5" style="9" bestFit="1" customWidth="1"/>
    <col min="2" max="2" width="6" style="9" bestFit="1" customWidth="1"/>
    <col min="3" max="3" width="1.25" style="9" customWidth="1"/>
    <col min="4" max="4" width="9.125" style="4" customWidth="1"/>
    <col min="5" max="6" width="5.5" style="4" customWidth="1"/>
    <col min="7" max="7" width="9" style="4" bestFit="1"/>
    <col min="8" max="9" width="5.5" style="4" customWidth="1"/>
    <col min="10" max="10" width="8.75" style="4" customWidth="1"/>
    <col min="11" max="12" width="5.625" style="4" customWidth="1"/>
    <col min="13" max="13" width="8.375" style="4" customWidth="1"/>
    <col min="14" max="15" width="5.5" style="4" customWidth="1"/>
    <col min="16" max="16" width="0.625" style="4" customWidth="1"/>
    <col min="17" max="17" width="9" style="4" bestFit="1"/>
    <col min="18" max="19" width="5.375" style="4" customWidth="1"/>
    <col min="20" max="20" width="9" style="4" bestFit="1"/>
    <col min="21" max="22" width="5.5" style="4" customWidth="1"/>
    <col min="23" max="23" width="9" style="4" bestFit="1"/>
    <col min="24" max="25" width="5.5" style="4" customWidth="1"/>
    <col min="26" max="26" width="9" style="4" bestFit="1"/>
    <col min="27" max="28" width="5.125" style="4" customWidth="1"/>
    <col min="29" max="29" width="7.25" style="14" customWidth="1"/>
    <col min="30" max="30" width="1.25" style="4" customWidth="1"/>
    <col min="31" max="31" width="7.5" style="9" bestFit="1" customWidth="1"/>
    <col min="32" max="32" width="6" style="9" bestFit="1" customWidth="1"/>
    <col min="33" max="33" width="0.875" style="9" customWidth="1"/>
    <col min="34" max="34" width="9" style="4" bestFit="1"/>
    <col min="35" max="36" width="5.25" style="4" customWidth="1"/>
    <col min="37" max="37" width="9" style="4" bestFit="1"/>
    <col min="38" max="39" width="5.375" style="4" customWidth="1"/>
    <col min="40" max="40" width="9" style="4" bestFit="1"/>
    <col min="41" max="42" width="5.75" style="4" customWidth="1"/>
    <col min="43" max="43" width="9" style="4" bestFit="1"/>
    <col min="44" max="45" width="4.875" style="4" customWidth="1"/>
    <col min="46" max="46" width="1.125" style="4" customWidth="1"/>
    <col min="47" max="47" width="9" style="4" bestFit="1"/>
    <col min="48" max="49" width="5.5" style="4" customWidth="1"/>
    <col min="50" max="50" width="9" style="4" bestFit="1"/>
    <col min="51" max="52" width="5.625" style="4" customWidth="1"/>
    <col min="53" max="53" width="9" style="4" bestFit="1"/>
    <col min="54" max="55" width="5.5" style="4" customWidth="1"/>
    <col min="56" max="56" width="9" style="4" bestFit="1"/>
    <col min="57" max="58" width="4.875" style="4" customWidth="1"/>
    <col min="59" max="59" width="7.25" style="14" customWidth="1"/>
    <col min="60" max="60" width="1.25" style="4" customWidth="1"/>
    <col min="61" max="61" width="7.5" style="9" bestFit="1" customWidth="1"/>
    <col min="62" max="62" width="6" style="9" bestFit="1" customWidth="1"/>
    <col min="63" max="63" width="0.875" style="9" customWidth="1"/>
    <col min="64" max="64" width="9" style="4" bestFit="1"/>
    <col min="65" max="66" width="6" style="4" bestFit="1" customWidth="1"/>
    <col min="67" max="16384" width="9" style="9"/>
  </cols>
  <sheetData>
    <row r="1" spans="1:70" ht="14.25" customHeight="1">
      <c r="B1" s="13" t="s">
        <v>74</v>
      </c>
      <c r="D1" s="9"/>
      <c r="E1" s="1"/>
    </row>
    <row r="2" spans="1:70" ht="30" customHeight="1">
      <c r="D2" s="60" t="s">
        <v>83</v>
      </c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15"/>
      <c r="Q2" s="60" t="s">
        <v>109</v>
      </c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16"/>
      <c r="AD2" s="17"/>
      <c r="AH2" s="60" t="s">
        <v>109</v>
      </c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15"/>
      <c r="AU2" s="60" t="s">
        <v>109</v>
      </c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16"/>
      <c r="BH2" s="17"/>
      <c r="BL2" s="60" t="s">
        <v>108</v>
      </c>
      <c r="BM2" s="60"/>
      <c r="BN2" s="60"/>
      <c r="BO2" s="60"/>
      <c r="BP2" s="60"/>
      <c r="BQ2" s="60"/>
      <c r="BR2" s="60"/>
    </row>
    <row r="3" spans="1:70" ht="11.25" customHeight="1"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15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15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L3" s="60"/>
      <c r="BM3" s="60"/>
      <c r="BN3" s="60"/>
      <c r="BO3" s="60"/>
      <c r="BP3" s="60"/>
      <c r="BQ3" s="60"/>
      <c r="BR3" s="60"/>
    </row>
    <row r="4" spans="1:70">
      <c r="L4" s="18"/>
      <c r="N4" s="59"/>
      <c r="O4" s="59"/>
      <c r="P4" s="19"/>
      <c r="V4" s="18"/>
      <c r="AA4" s="59" t="s">
        <v>110</v>
      </c>
      <c r="AB4" s="59"/>
      <c r="AM4" s="18"/>
      <c r="AR4" s="59"/>
      <c r="AS4" s="59"/>
      <c r="AT4" s="19"/>
      <c r="AZ4" s="18"/>
      <c r="BE4" s="59" t="s">
        <v>110</v>
      </c>
      <c r="BF4" s="59"/>
      <c r="BM4" s="59" t="s">
        <v>110</v>
      </c>
      <c r="BN4" s="59"/>
    </row>
    <row r="5" spans="1:70" ht="13.5" customHeight="1">
      <c r="A5" s="61" t="s">
        <v>34</v>
      </c>
      <c r="B5" s="62"/>
      <c r="C5" s="62"/>
      <c r="D5" s="56" t="s">
        <v>0</v>
      </c>
      <c r="E5" s="57"/>
      <c r="F5" s="57"/>
      <c r="G5" s="64" t="s">
        <v>18</v>
      </c>
      <c r="H5" s="64"/>
      <c r="I5" s="64"/>
      <c r="J5" s="64" t="s">
        <v>19</v>
      </c>
      <c r="K5" s="64"/>
      <c r="L5" s="56"/>
      <c r="M5" s="56" t="s">
        <v>20</v>
      </c>
      <c r="N5" s="57"/>
      <c r="O5" s="57"/>
      <c r="P5" s="2"/>
      <c r="Q5" s="57" t="s">
        <v>21</v>
      </c>
      <c r="R5" s="57"/>
      <c r="S5" s="57"/>
      <c r="T5" s="56" t="s">
        <v>22</v>
      </c>
      <c r="U5" s="57"/>
      <c r="V5" s="57"/>
      <c r="W5" s="56" t="s">
        <v>23</v>
      </c>
      <c r="X5" s="57"/>
      <c r="Y5" s="66"/>
      <c r="Z5" s="56" t="s">
        <v>24</v>
      </c>
      <c r="AA5" s="57"/>
      <c r="AB5" s="57"/>
      <c r="AC5" s="68" t="s">
        <v>34</v>
      </c>
      <c r="AD5" s="2"/>
      <c r="AE5" s="61" t="s">
        <v>34</v>
      </c>
      <c r="AF5" s="62"/>
      <c r="AG5" s="62"/>
      <c r="AH5" s="57" t="s">
        <v>25</v>
      </c>
      <c r="AI5" s="57"/>
      <c r="AJ5" s="57"/>
      <c r="AK5" s="56" t="s">
        <v>26</v>
      </c>
      <c r="AL5" s="57"/>
      <c r="AM5" s="66"/>
      <c r="AN5" s="56" t="s">
        <v>27</v>
      </c>
      <c r="AO5" s="57"/>
      <c r="AP5" s="66"/>
      <c r="AQ5" s="56" t="s">
        <v>11</v>
      </c>
      <c r="AR5" s="57"/>
      <c r="AS5" s="57"/>
      <c r="AT5" s="2"/>
      <c r="AU5" s="57" t="s">
        <v>28</v>
      </c>
      <c r="AV5" s="57"/>
      <c r="AW5" s="66"/>
      <c r="AX5" s="56" t="s">
        <v>29</v>
      </c>
      <c r="AY5" s="57"/>
      <c r="AZ5" s="66"/>
      <c r="BA5" s="56" t="s">
        <v>30</v>
      </c>
      <c r="BB5" s="57"/>
      <c r="BC5" s="57"/>
      <c r="BD5" s="56" t="s">
        <v>31</v>
      </c>
      <c r="BE5" s="57"/>
      <c r="BF5" s="57"/>
      <c r="BG5" s="68" t="s">
        <v>34</v>
      </c>
      <c r="BH5" s="2"/>
      <c r="BI5" s="61" t="s">
        <v>34</v>
      </c>
      <c r="BJ5" s="62"/>
      <c r="BK5" s="62"/>
      <c r="BL5" s="56" t="s">
        <v>32</v>
      </c>
      <c r="BM5" s="57"/>
      <c r="BN5" s="57"/>
    </row>
    <row r="6" spans="1:70" ht="11.25" customHeight="1">
      <c r="A6" s="61"/>
      <c r="B6" s="62"/>
      <c r="C6" s="62"/>
      <c r="D6" s="54" t="s">
        <v>1</v>
      </c>
      <c r="E6" s="55"/>
      <c r="F6" s="55"/>
      <c r="G6" s="63" t="s">
        <v>17</v>
      </c>
      <c r="H6" s="63"/>
      <c r="I6" s="63"/>
      <c r="J6" s="63" t="s">
        <v>2</v>
      </c>
      <c r="K6" s="63"/>
      <c r="L6" s="54"/>
      <c r="M6" s="54" t="s">
        <v>3</v>
      </c>
      <c r="N6" s="55"/>
      <c r="O6" s="55"/>
      <c r="P6" s="2"/>
      <c r="Q6" s="55" t="s">
        <v>4</v>
      </c>
      <c r="R6" s="55"/>
      <c r="S6" s="55"/>
      <c r="T6" s="54" t="s">
        <v>5</v>
      </c>
      <c r="U6" s="55"/>
      <c r="V6" s="55"/>
      <c r="W6" s="54" t="s">
        <v>6</v>
      </c>
      <c r="X6" s="55"/>
      <c r="Y6" s="58"/>
      <c r="Z6" s="54" t="s">
        <v>7</v>
      </c>
      <c r="AA6" s="55"/>
      <c r="AB6" s="55"/>
      <c r="AC6" s="69"/>
      <c r="AD6" s="2"/>
      <c r="AE6" s="61"/>
      <c r="AF6" s="62"/>
      <c r="AG6" s="62"/>
      <c r="AH6" s="55" t="s">
        <v>8</v>
      </c>
      <c r="AI6" s="55"/>
      <c r="AJ6" s="55"/>
      <c r="AK6" s="54" t="s">
        <v>9</v>
      </c>
      <c r="AL6" s="55"/>
      <c r="AM6" s="58"/>
      <c r="AN6" s="54" t="s">
        <v>10</v>
      </c>
      <c r="AO6" s="55"/>
      <c r="AP6" s="58"/>
      <c r="AQ6" s="54" t="s">
        <v>12</v>
      </c>
      <c r="AR6" s="55"/>
      <c r="AS6" s="55"/>
      <c r="AT6" s="2"/>
      <c r="AU6" s="55" t="s">
        <v>13</v>
      </c>
      <c r="AV6" s="55"/>
      <c r="AW6" s="58"/>
      <c r="AX6" s="54" t="s">
        <v>14</v>
      </c>
      <c r="AY6" s="55"/>
      <c r="AZ6" s="58"/>
      <c r="BA6" s="54" t="s">
        <v>15</v>
      </c>
      <c r="BB6" s="55"/>
      <c r="BC6" s="55"/>
      <c r="BD6" s="54" t="s">
        <v>33</v>
      </c>
      <c r="BE6" s="55"/>
      <c r="BF6" s="55"/>
      <c r="BG6" s="69"/>
      <c r="BH6" s="2"/>
      <c r="BI6" s="61"/>
      <c r="BJ6" s="62"/>
      <c r="BK6" s="62"/>
      <c r="BL6" s="54" t="s">
        <v>16</v>
      </c>
      <c r="BM6" s="55"/>
      <c r="BN6" s="55"/>
    </row>
    <row r="7" spans="1:70" ht="22.5">
      <c r="A7" s="61"/>
      <c r="B7" s="62"/>
      <c r="C7" s="62"/>
      <c r="D7" s="20" t="s">
        <v>80</v>
      </c>
      <c r="E7" s="21" t="s">
        <v>78</v>
      </c>
      <c r="F7" s="21" t="s">
        <v>79</v>
      </c>
      <c r="G7" s="20" t="s">
        <v>80</v>
      </c>
      <c r="H7" s="21" t="s">
        <v>78</v>
      </c>
      <c r="I7" s="21" t="s">
        <v>79</v>
      </c>
      <c r="J7" s="20" t="s">
        <v>80</v>
      </c>
      <c r="K7" s="21" t="s">
        <v>78</v>
      </c>
      <c r="L7" s="21" t="s">
        <v>79</v>
      </c>
      <c r="M7" s="20" t="s">
        <v>80</v>
      </c>
      <c r="N7" s="21" t="s">
        <v>78</v>
      </c>
      <c r="O7" s="22" t="s">
        <v>79</v>
      </c>
      <c r="P7" s="23"/>
      <c r="Q7" s="24" t="s">
        <v>80</v>
      </c>
      <c r="R7" s="21" t="s">
        <v>78</v>
      </c>
      <c r="S7" s="21" t="s">
        <v>79</v>
      </c>
      <c r="T7" s="20" t="s">
        <v>80</v>
      </c>
      <c r="U7" s="21" t="s">
        <v>78</v>
      </c>
      <c r="V7" s="21" t="s">
        <v>79</v>
      </c>
      <c r="W7" s="20" t="s">
        <v>80</v>
      </c>
      <c r="X7" s="21" t="s">
        <v>78</v>
      </c>
      <c r="Y7" s="21" t="s">
        <v>79</v>
      </c>
      <c r="Z7" s="20" t="s">
        <v>80</v>
      </c>
      <c r="AA7" s="21" t="s">
        <v>78</v>
      </c>
      <c r="AB7" s="22" t="s">
        <v>79</v>
      </c>
      <c r="AC7" s="70"/>
      <c r="AD7" s="2"/>
      <c r="AE7" s="61"/>
      <c r="AF7" s="62"/>
      <c r="AG7" s="62"/>
      <c r="AH7" s="24" t="s">
        <v>80</v>
      </c>
      <c r="AI7" s="21" t="s">
        <v>78</v>
      </c>
      <c r="AJ7" s="21" t="s">
        <v>79</v>
      </c>
      <c r="AK7" s="20" t="s">
        <v>80</v>
      </c>
      <c r="AL7" s="21" t="s">
        <v>78</v>
      </c>
      <c r="AM7" s="21" t="s">
        <v>79</v>
      </c>
      <c r="AN7" s="20" t="s">
        <v>80</v>
      </c>
      <c r="AO7" s="21" t="s">
        <v>78</v>
      </c>
      <c r="AP7" s="21" t="s">
        <v>79</v>
      </c>
      <c r="AQ7" s="20" t="s">
        <v>80</v>
      </c>
      <c r="AR7" s="21" t="s">
        <v>78</v>
      </c>
      <c r="AS7" s="22" t="s">
        <v>79</v>
      </c>
      <c r="AT7" s="23"/>
      <c r="AU7" s="24" t="s">
        <v>80</v>
      </c>
      <c r="AV7" s="21" t="s">
        <v>78</v>
      </c>
      <c r="AW7" s="21" t="s">
        <v>79</v>
      </c>
      <c r="AX7" s="20" t="s">
        <v>80</v>
      </c>
      <c r="AY7" s="21" t="s">
        <v>78</v>
      </c>
      <c r="AZ7" s="21" t="s">
        <v>79</v>
      </c>
      <c r="BA7" s="20" t="s">
        <v>80</v>
      </c>
      <c r="BB7" s="21" t="s">
        <v>78</v>
      </c>
      <c r="BC7" s="21" t="s">
        <v>79</v>
      </c>
      <c r="BD7" s="20" t="s">
        <v>80</v>
      </c>
      <c r="BE7" s="21" t="s">
        <v>78</v>
      </c>
      <c r="BF7" s="22" t="s">
        <v>79</v>
      </c>
      <c r="BG7" s="70"/>
      <c r="BH7" s="2"/>
      <c r="BI7" s="61"/>
      <c r="BJ7" s="62"/>
      <c r="BK7" s="62"/>
      <c r="BL7" s="20" t="s">
        <v>80</v>
      </c>
      <c r="BM7" s="21" t="s">
        <v>78</v>
      </c>
      <c r="BN7" s="22" t="s">
        <v>79</v>
      </c>
    </row>
    <row r="8" spans="1:70">
      <c r="A8" s="5"/>
      <c r="B8" s="5"/>
      <c r="C8" s="6"/>
      <c r="D8" s="25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3"/>
      <c r="AE8" s="5"/>
      <c r="AF8" s="5"/>
      <c r="AG8" s="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3"/>
      <c r="BI8" s="5"/>
      <c r="BJ8" s="5"/>
      <c r="BK8" s="6"/>
      <c r="BL8" s="26"/>
      <c r="BM8" s="26"/>
      <c r="BN8" s="26"/>
    </row>
    <row r="9" spans="1:70">
      <c r="C9" s="10"/>
      <c r="D9" s="67" t="s">
        <v>75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8"/>
      <c r="Q9" s="65" t="s">
        <v>75</v>
      </c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7"/>
      <c r="AD9" s="8"/>
      <c r="AG9" s="10"/>
      <c r="AH9" s="65" t="s">
        <v>75</v>
      </c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8"/>
      <c r="AU9" s="65" t="s">
        <v>75</v>
      </c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7"/>
      <c r="BH9" s="8"/>
      <c r="BK9" s="10"/>
      <c r="BL9" s="65" t="s">
        <v>75</v>
      </c>
      <c r="BM9" s="65"/>
      <c r="BN9" s="65"/>
    </row>
    <row r="10" spans="1:70">
      <c r="A10" s="27" t="s">
        <v>72</v>
      </c>
      <c r="B10" s="9" t="s">
        <v>36</v>
      </c>
      <c r="C10" s="10"/>
      <c r="D10" s="28"/>
      <c r="E10" s="29"/>
      <c r="F10" s="29"/>
      <c r="H10" s="29"/>
      <c r="I10" s="29"/>
      <c r="K10" s="29"/>
      <c r="L10" s="29"/>
      <c r="N10" s="29"/>
      <c r="O10" s="29"/>
      <c r="P10" s="29"/>
      <c r="R10" s="29"/>
      <c r="S10" s="29"/>
      <c r="U10" s="29"/>
      <c r="V10" s="29"/>
      <c r="X10" s="29"/>
      <c r="Y10" s="29"/>
      <c r="AA10" s="29"/>
      <c r="AB10" s="29"/>
      <c r="AC10" s="7" t="s">
        <v>89</v>
      </c>
      <c r="AD10" s="11"/>
      <c r="AE10" s="27" t="s">
        <v>72</v>
      </c>
      <c r="AF10" s="9" t="s">
        <v>36</v>
      </c>
      <c r="AG10" s="10"/>
      <c r="AI10" s="29"/>
      <c r="AJ10" s="29"/>
      <c r="AL10" s="29"/>
      <c r="AM10" s="29"/>
      <c r="AO10" s="29"/>
      <c r="AP10" s="29"/>
      <c r="AR10" s="29"/>
      <c r="AS10" s="29"/>
      <c r="AT10" s="29"/>
      <c r="AV10" s="29"/>
      <c r="AW10" s="29"/>
      <c r="AY10" s="29"/>
      <c r="AZ10" s="29"/>
      <c r="BB10" s="29"/>
      <c r="BC10" s="29"/>
      <c r="BE10" s="29"/>
      <c r="BF10" s="29"/>
      <c r="BG10" s="7" t="s">
        <v>89</v>
      </c>
      <c r="BH10" s="11"/>
      <c r="BI10" s="27" t="s">
        <v>72</v>
      </c>
      <c r="BJ10" s="9" t="s">
        <v>36</v>
      </c>
      <c r="BK10" s="10"/>
      <c r="BM10" s="29"/>
      <c r="BN10" s="29"/>
    </row>
    <row r="11" spans="1:70">
      <c r="A11" s="30" t="s">
        <v>39</v>
      </c>
      <c r="B11" s="9" t="s">
        <v>37</v>
      </c>
      <c r="C11" s="10"/>
      <c r="D11" s="28"/>
      <c r="E11" s="29"/>
      <c r="F11" s="29"/>
      <c r="H11" s="29"/>
      <c r="I11" s="29"/>
      <c r="K11" s="29"/>
      <c r="L11" s="29"/>
      <c r="N11" s="29"/>
      <c r="O11" s="29"/>
      <c r="P11" s="29"/>
      <c r="R11" s="29"/>
      <c r="S11" s="29"/>
      <c r="U11" s="29"/>
      <c r="V11" s="29"/>
      <c r="X11" s="29"/>
      <c r="Y11" s="29"/>
      <c r="AA11" s="29"/>
      <c r="AB11" s="29"/>
      <c r="AC11" s="12" t="s">
        <v>90</v>
      </c>
      <c r="AD11" s="11"/>
      <c r="AE11" s="30" t="s">
        <v>39</v>
      </c>
      <c r="AF11" s="9" t="s">
        <v>37</v>
      </c>
      <c r="AG11" s="10"/>
      <c r="AI11" s="29"/>
      <c r="AJ11" s="29"/>
      <c r="AL11" s="29"/>
      <c r="AM11" s="29"/>
      <c r="AO11" s="29"/>
      <c r="AP11" s="29"/>
      <c r="AR11" s="29"/>
      <c r="AS11" s="29"/>
      <c r="AT11" s="29"/>
      <c r="AV11" s="29"/>
      <c r="AW11" s="29"/>
      <c r="AY11" s="29"/>
      <c r="AZ11" s="29"/>
      <c r="BB11" s="29"/>
      <c r="BC11" s="29"/>
      <c r="BE11" s="29"/>
      <c r="BF11" s="29"/>
      <c r="BG11" s="12" t="s">
        <v>90</v>
      </c>
      <c r="BH11" s="11"/>
      <c r="BI11" s="30" t="s">
        <v>39</v>
      </c>
      <c r="BJ11" s="9" t="s">
        <v>37</v>
      </c>
      <c r="BK11" s="10"/>
      <c r="BM11" s="29"/>
      <c r="BN11" s="29"/>
    </row>
    <row r="12" spans="1:70">
      <c r="A12" s="27" t="s">
        <v>71</v>
      </c>
      <c r="B12" s="9" t="s">
        <v>36</v>
      </c>
      <c r="C12" s="10"/>
      <c r="D12" s="28">
        <v>233594</v>
      </c>
      <c r="E12" s="29"/>
      <c r="F12" s="29"/>
      <c r="H12" s="29"/>
      <c r="I12" s="29"/>
      <c r="K12" s="29"/>
      <c r="L12" s="29"/>
      <c r="M12" s="4">
        <v>19618</v>
      </c>
      <c r="N12" s="29"/>
      <c r="O12" s="29"/>
      <c r="P12" s="29"/>
      <c r="R12" s="29"/>
      <c r="S12" s="29"/>
      <c r="U12" s="29"/>
      <c r="V12" s="29"/>
      <c r="X12" s="29"/>
      <c r="Y12" s="29"/>
      <c r="Z12" s="4">
        <v>48641</v>
      </c>
      <c r="AA12" s="29"/>
      <c r="AB12" s="29"/>
      <c r="AC12" s="7" t="s">
        <v>91</v>
      </c>
      <c r="AD12" s="11"/>
      <c r="AE12" s="27" t="s">
        <v>71</v>
      </c>
      <c r="AF12" s="9" t="s">
        <v>36</v>
      </c>
      <c r="AG12" s="10"/>
      <c r="AI12" s="29"/>
      <c r="AJ12" s="29"/>
      <c r="AL12" s="29"/>
      <c r="AM12" s="29"/>
      <c r="AO12" s="29"/>
      <c r="AP12" s="29"/>
      <c r="AR12" s="29"/>
      <c r="AS12" s="29"/>
      <c r="AT12" s="29"/>
      <c r="AV12" s="29"/>
      <c r="AW12" s="29"/>
      <c r="AY12" s="29"/>
      <c r="AZ12" s="29"/>
      <c r="BB12" s="29"/>
      <c r="BC12" s="29"/>
      <c r="BE12" s="29"/>
      <c r="BF12" s="29"/>
      <c r="BG12" s="7" t="s">
        <v>91</v>
      </c>
      <c r="BH12" s="11"/>
      <c r="BI12" s="27" t="s">
        <v>71</v>
      </c>
      <c r="BJ12" s="9" t="s">
        <v>36</v>
      </c>
      <c r="BK12" s="10"/>
      <c r="BL12" s="4">
        <v>88635</v>
      </c>
      <c r="BM12" s="29"/>
      <c r="BN12" s="29"/>
    </row>
    <row r="13" spans="1:70">
      <c r="A13" s="30" t="s">
        <v>40</v>
      </c>
      <c r="B13" s="9" t="s">
        <v>37</v>
      </c>
      <c r="C13" s="10"/>
      <c r="D13" s="28"/>
      <c r="E13" s="29"/>
      <c r="F13" s="29"/>
      <c r="H13" s="29"/>
      <c r="I13" s="29"/>
      <c r="K13" s="29"/>
      <c r="L13" s="29"/>
      <c r="N13" s="29"/>
      <c r="O13" s="29"/>
      <c r="P13" s="29"/>
      <c r="R13" s="29"/>
      <c r="S13" s="29"/>
      <c r="U13" s="29"/>
      <c r="V13" s="29"/>
      <c r="X13" s="29"/>
      <c r="Y13" s="29"/>
      <c r="AA13" s="29"/>
      <c r="AB13" s="29"/>
      <c r="AC13" s="12" t="s">
        <v>90</v>
      </c>
      <c r="AD13" s="11"/>
      <c r="AE13" s="30" t="s">
        <v>40</v>
      </c>
      <c r="AF13" s="9" t="s">
        <v>37</v>
      </c>
      <c r="AG13" s="10"/>
      <c r="AI13" s="29"/>
      <c r="AJ13" s="29"/>
      <c r="AL13" s="29"/>
      <c r="AM13" s="29"/>
      <c r="AO13" s="29"/>
      <c r="AP13" s="29"/>
      <c r="AR13" s="29"/>
      <c r="AS13" s="29"/>
      <c r="AT13" s="29"/>
      <c r="AV13" s="29"/>
      <c r="AW13" s="29"/>
      <c r="AY13" s="29"/>
      <c r="AZ13" s="29"/>
      <c r="BB13" s="29"/>
      <c r="BC13" s="29"/>
      <c r="BE13" s="29"/>
      <c r="BF13" s="29"/>
      <c r="BG13" s="12" t="s">
        <v>90</v>
      </c>
      <c r="BH13" s="11"/>
      <c r="BI13" s="30" t="s">
        <v>40</v>
      </c>
      <c r="BJ13" s="9" t="s">
        <v>37</v>
      </c>
      <c r="BK13" s="10"/>
      <c r="BM13" s="29"/>
      <c r="BN13" s="29"/>
    </row>
    <row r="14" spans="1:70">
      <c r="A14" s="27" t="s">
        <v>70</v>
      </c>
      <c r="B14" s="9" t="s">
        <v>36</v>
      </c>
      <c r="C14" s="10"/>
      <c r="D14" s="28">
        <v>226701</v>
      </c>
      <c r="E14" s="29"/>
      <c r="F14" s="29"/>
      <c r="H14" s="29"/>
      <c r="I14" s="29"/>
      <c r="K14" s="29"/>
      <c r="L14" s="29"/>
      <c r="M14" s="4">
        <v>19429</v>
      </c>
      <c r="N14" s="29"/>
      <c r="O14" s="29"/>
      <c r="P14" s="29"/>
      <c r="R14" s="29"/>
      <c r="S14" s="29"/>
      <c r="U14" s="29"/>
      <c r="V14" s="29"/>
      <c r="X14" s="29"/>
      <c r="Y14" s="29"/>
      <c r="Z14" s="4">
        <v>41559</v>
      </c>
      <c r="AA14" s="29"/>
      <c r="AB14" s="29"/>
      <c r="AC14" s="7" t="s">
        <v>92</v>
      </c>
      <c r="AD14" s="11"/>
      <c r="AE14" s="27" t="s">
        <v>70</v>
      </c>
      <c r="AF14" s="9" t="s">
        <v>36</v>
      </c>
      <c r="AG14" s="10"/>
      <c r="AI14" s="29"/>
      <c r="AJ14" s="29"/>
      <c r="AL14" s="29"/>
      <c r="AM14" s="29"/>
      <c r="AO14" s="29"/>
      <c r="AP14" s="29"/>
      <c r="AR14" s="29"/>
      <c r="AS14" s="29"/>
      <c r="AT14" s="29"/>
      <c r="AV14" s="29"/>
      <c r="AW14" s="29"/>
      <c r="AY14" s="29"/>
      <c r="AZ14" s="29"/>
      <c r="BB14" s="29"/>
      <c r="BC14" s="29"/>
      <c r="BE14" s="29"/>
      <c r="BF14" s="29"/>
      <c r="BG14" s="7" t="s">
        <v>92</v>
      </c>
      <c r="BH14" s="11"/>
      <c r="BI14" s="27" t="s">
        <v>70</v>
      </c>
      <c r="BJ14" s="9" t="s">
        <v>36</v>
      </c>
      <c r="BK14" s="10"/>
      <c r="BL14" s="4">
        <v>90954</v>
      </c>
      <c r="BM14" s="29"/>
      <c r="BN14" s="29"/>
    </row>
    <row r="15" spans="1:70">
      <c r="A15" s="30" t="s">
        <v>41</v>
      </c>
      <c r="B15" s="9" t="s">
        <v>37</v>
      </c>
      <c r="C15" s="10"/>
      <c r="D15" s="28"/>
      <c r="E15" s="29"/>
      <c r="F15" s="29"/>
      <c r="H15" s="29"/>
      <c r="I15" s="29"/>
      <c r="K15" s="29"/>
      <c r="L15" s="29"/>
      <c r="N15" s="29"/>
      <c r="O15" s="29"/>
      <c r="P15" s="29"/>
      <c r="R15" s="29"/>
      <c r="S15" s="29"/>
      <c r="U15" s="29"/>
      <c r="V15" s="29"/>
      <c r="X15" s="29"/>
      <c r="Y15" s="29"/>
      <c r="AA15" s="29"/>
      <c r="AB15" s="29"/>
      <c r="AC15" s="12" t="s">
        <v>90</v>
      </c>
      <c r="AD15" s="11"/>
      <c r="AE15" s="30" t="s">
        <v>41</v>
      </c>
      <c r="AF15" s="9" t="s">
        <v>37</v>
      </c>
      <c r="AG15" s="10"/>
      <c r="AI15" s="29"/>
      <c r="AJ15" s="29"/>
      <c r="AL15" s="29"/>
      <c r="AM15" s="29"/>
      <c r="AO15" s="29"/>
      <c r="AP15" s="29"/>
      <c r="AR15" s="29"/>
      <c r="AS15" s="29"/>
      <c r="AT15" s="29"/>
      <c r="AV15" s="29"/>
      <c r="AW15" s="29"/>
      <c r="AY15" s="29"/>
      <c r="AZ15" s="29"/>
      <c r="BB15" s="29"/>
      <c r="BC15" s="29"/>
      <c r="BE15" s="29"/>
      <c r="BF15" s="29"/>
      <c r="BG15" s="12" t="s">
        <v>90</v>
      </c>
      <c r="BH15" s="11"/>
      <c r="BI15" s="30" t="s">
        <v>41</v>
      </c>
      <c r="BJ15" s="9" t="s">
        <v>37</v>
      </c>
      <c r="BK15" s="10"/>
      <c r="BM15" s="29"/>
      <c r="BN15" s="29"/>
    </row>
    <row r="16" spans="1:70">
      <c r="A16" s="27" t="s">
        <v>69</v>
      </c>
      <c r="B16" s="9" t="s">
        <v>36</v>
      </c>
      <c r="C16" s="10"/>
      <c r="D16" s="28">
        <v>209593</v>
      </c>
      <c r="E16" s="29"/>
      <c r="F16" s="29"/>
      <c r="H16" s="29"/>
      <c r="I16" s="29"/>
      <c r="K16" s="29"/>
      <c r="L16" s="29"/>
      <c r="M16" s="4">
        <v>17539</v>
      </c>
      <c r="N16" s="29"/>
      <c r="O16" s="29"/>
      <c r="P16" s="29"/>
      <c r="R16" s="29"/>
      <c r="S16" s="29"/>
      <c r="U16" s="29"/>
      <c r="V16" s="29"/>
      <c r="X16" s="29"/>
      <c r="Y16" s="29"/>
      <c r="Z16" s="4">
        <v>41054</v>
      </c>
      <c r="AA16" s="29"/>
      <c r="AB16" s="29"/>
      <c r="AC16" s="7" t="s">
        <v>93</v>
      </c>
      <c r="AD16" s="11"/>
      <c r="AE16" s="27" t="s">
        <v>69</v>
      </c>
      <c r="AF16" s="9" t="s">
        <v>36</v>
      </c>
      <c r="AG16" s="10"/>
      <c r="AI16" s="29"/>
      <c r="AJ16" s="29"/>
      <c r="AL16" s="29"/>
      <c r="AM16" s="29"/>
      <c r="AO16" s="29"/>
      <c r="AP16" s="29"/>
      <c r="AR16" s="29"/>
      <c r="AS16" s="29"/>
      <c r="AT16" s="29"/>
      <c r="AV16" s="29"/>
      <c r="AW16" s="29"/>
      <c r="AY16" s="29"/>
      <c r="AZ16" s="29"/>
      <c r="BB16" s="29"/>
      <c r="BC16" s="29"/>
      <c r="BE16" s="29"/>
      <c r="BF16" s="29"/>
      <c r="BG16" s="7" t="s">
        <v>93</v>
      </c>
      <c r="BH16" s="11"/>
      <c r="BI16" s="27" t="s">
        <v>69</v>
      </c>
      <c r="BJ16" s="9" t="s">
        <v>36</v>
      </c>
      <c r="BK16" s="10"/>
      <c r="BL16" s="4">
        <v>75128</v>
      </c>
      <c r="BM16" s="29"/>
      <c r="BN16" s="29"/>
    </row>
    <row r="17" spans="1:66">
      <c r="A17" s="30" t="s">
        <v>42</v>
      </c>
      <c r="B17" s="9" t="s">
        <v>37</v>
      </c>
      <c r="C17" s="10"/>
      <c r="D17" s="28"/>
      <c r="E17" s="29"/>
      <c r="F17" s="29"/>
      <c r="H17" s="29"/>
      <c r="I17" s="29"/>
      <c r="K17" s="29"/>
      <c r="L17" s="29"/>
      <c r="N17" s="29"/>
      <c r="O17" s="29"/>
      <c r="P17" s="29"/>
      <c r="R17" s="29"/>
      <c r="S17" s="29"/>
      <c r="U17" s="29"/>
      <c r="V17" s="29"/>
      <c r="X17" s="29"/>
      <c r="Y17" s="29"/>
      <c r="AA17" s="29"/>
      <c r="AB17" s="29"/>
      <c r="AC17" s="12" t="s">
        <v>90</v>
      </c>
      <c r="AD17" s="11"/>
      <c r="AE17" s="30" t="s">
        <v>42</v>
      </c>
      <c r="AF17" s="9" t="s">
        <v>37</v>
      </c>
      <c r="AG17" s="10"/>
      <c r="AI17" s="29"/>
      <c r="AJ17" s="29"/>
      <c r="AL17" s="29"/>
      <c r="AM17" s="29"/>
      <c r="AO17" s="29"/>
      <c r="AP17" s="29"/>
      <c r="AR17" s="29"/>
      <c r="AS17" s="29"/>
      <c r="AT17" s="29"/>
      <c r="AV17" s="29"/>
      <c r="AW17" s="29"/>
      <c r="AY17" s="29"/>
      <c r="AZ17" s="29"/>
      <c r="BB17" s="29"/>
      <c r="BC17" s="29"/>
      <c r="BE17" s="29"/>
      <c r="BF17" s="29"/>
      <c r="BG17" s="12" t="s">
        <v>90</v>
      </c>
      <c r="BH17" s="11"/>
      <c r="BI17" s="30" t="s">
        <v>42</v>
      </c>
      <c r="BJ17" s="9" t="s">
        <v>37</v>
      </c>
      <c r="BK17" s="10"/>
      <c r="BM17" s="29"/>
      <c r="BN17" s="29"/>
    </row>
    <row r="18" spans="1:66">
      <c r="A18" s="27" t="s">
        <v>68</v>
      </c>
      <c r="B18" s="9" t="s">
        <v>36</v>
      </c>
      <c r="C18" s="10"/>
      <c r="D18" s="28">
        <v>210829</v>
      </c>
      <c r="E18" s="29"/>
      <c r="F18" s="29"/>
      <c r="H18" s="29"/>
      <c r="I18" s="29"/>
      <c r="K18" s="29"/>
      <c r="L18" s="29"/>
      <c r="M18" s="4">
        <v>17303</v>
      </c>
      <c r="N18" s="29"/>
      <c r="O18" s="29"/>
      <c r="P18" s="29"/>
      <c r="R18" s="29"/>
      <c r="S18" s="29"/>
      <c r="U18" s="29"/>
      <c r="V18" s="29"/>
      <c r="X18" s="29"/>
      <c r="Y18" s="29"/>
      <c r="Z18" s="4">
        <v>43359</v>
      </c>
      <c r="AA18" s="29"/>
      <c r="AB18" s="29"/>
      <c r="AC18" s="7" t="s">
        <v>94</v>
      </c>
      <c r="AD18" s="11"/>
      <c r="AE18" s="27" t="s">
        <v>68</v>
      </c>
      <c r="AF18" s="9" t="s">
        <v>36</v>
      </c>
      <c r="AG18" s="10"/>
      <c r="AI18" s="29"/>
      <c r="AJ18" s="29"/>
      <c r="AL18" s="29"/>
      <c r="AM18" s="29"/>
      <c r="AO18" s="29"/>
      <c r="AP18" s="29"/>
      <c r="AR18" s="29"/>
      <c r="AS18" s="29"/>
      <c r="AT18" s="29"/>
      <c r="AV18" s="29"/>
      <c r="AW18" s="29"/>
      <c r="AY18" s="29"/>
      <c r="AZ18" s="29"/>
      <c r="BB18" s="29"/>
      <c r="BC18" s="29"/>
      <c r="BE18" s="29"/>
      <c r="BF18" s="29"/>
      <c r="BG18" s="7" t="s">
        <v>94</v>
      </c>
      <c r="BH18" s="11"/>
      <c r="BI18" s="27" t="s">
        <v>68</v>
      </c>
      <c r="BJ18" s="9" t="s">
        <v>36</v>
      </c>
      <c r="BK18" s="10"/>
      <c r="BL18" s="4">
        <v>71474</v>
      </c>
      <c r="BM18" s="29"/>
      <c r="BN18" s="29"/>
    </row>
    <row r="19" spans="1:66">
      <c r="A19" s="30" t="s">
        <v>43</v>
      </c>
      <c r="B19" s="9" t="s">
        <v>37</v>
      </c>
      <c r="C19" s="10"/>
      <c r="D19" s="28"/>
      <c r="E19" s="29"/>
      <c r="F19" s="29"/>
      <c r="H19" s="29"/>
      <c r="I19" s="29"/>
      <c r="K19" s="29"/>
      <c r="L19" s="29"/>
      <c r="N19" s="29"/>
      <c r="O19" s="29"/>
      <c r="P19" s="29"/>
      <c r="R19" s="29"/>
      <c r="S19" s="29"/>
      <c r="U19" s="29"/>
      <c r="V19" s="29"/>
      <c r="X19" s="29"/>
      <c r="Y19" s="29"/>
      <c r="AA19" s="29"/>
      <c r="AB19" s="29"/>
      <c r="AC19" s="12" t="s">
        <v>90</v>
      </c>
      <c r="AD19" s="11"/>
      <c r="AE19" s="30" t="s">
        <v>43</v>
      </c>
      <c r="AF19" s="9" t="s">
        <v>37</v>
      </c>
      <c r="AG19" s="10"/>
      <c r="AI19" s="29"/>
      <c r="AJ19" s="29"/>
      <c r="AL19" s="29"/>
      <c r="AM19" s="29"/>
      <c r="AO19" s="29"/>
      <c r="AP19" s="29"/>
      <c r="AR19" s="29"/>
      <c r="AS19" s="29"/>
      <c r="AT19" s="29"/>
      <c r="AV19" s="29"/>
      <c r="AW19" s="29"/>
      <c r="AY19" s="29"/>
      <c r="AZ19" s="29"/>
      <c r="BB19" s="29"/>
      <c r="BC19" s="29"/>
      <c r="BE19" s="29"/>
      <c r="BF19" s="29"/>
      <c r="BG19" s="12" t="s">
        <v>90</v>
      </c>
      <c r="BH19" s="11"/>
      <c r="BI19" s="30" t="s">
        <v>43</v>
      </c>
      <c r="BJ19" s="9" t="s">
        <v>37</v>
      </c>
      <c r="BK19" s="10"/>
      <c r="BM19" s="29"/>
      <c r="BN19" s="29"/>
    </row>
    <row r="20" spans="1:66">
      <c r="A20" s="27" t="s">
        <v>44</v>
      </c>
      <c r="B20" s="9" t="s">
        <v>36</v>
      </c>
      <c r="C20" s="10"/>
      <c r="D20" s="28">
        <v>210290</v>
      </c>
      <c r="E20" s="29"/>
      <c r="F20" s="29"/>
      <c r="H20" s="29"/>
      <c r="I20" s="29"/>
      <c r="K20" s="29"/>
      <c r="L20" s="29"/>
      <c r="M20" s="4">
        <v>16368</v>
      </c>
      <c r="N20" s="29"/>
      <c r="O20" s="29"/>
      <c r="P20" s="29"/>
      <c r="R20" s="29"/>
      <c r="S20" s="29"/>
      <c r="U20" s="29"/>
      <c r="V20" s="29"/>
      <c r="X20" s="29"/>
      <c r="Y20" s="29"/>
      <c r="Z20" s="4">
        <v>47632</v>
      </c>
      <c r="AA20" s="29"/>
      <c r="AB20" s="29"/>
      <c r="AC20" s="7" t="s">
        <v>95</v>
      </c>
      <c r="AD20" s="11"/>
      <c r="AE20" s="27" t="s">
        <v>44</v>
      </c>
      <c r="AF20" s="9" t="s">
        <v>36</v>
      </c>
      <c r="AG20" s="10"/>
      <c r="AI20" s="29"/>
      <c r="AJ20" s="29"/>
      <c r="AL20" s="29"/>
      <c r="AM20" s="29"/>
      <c r="AO20" s="29"/>
      <c r="AP20" s="29"/>
      <c r="AR20" s="29"/>
      <c r="AS20" s="29"/>
      <c r="AT20" s="29"/>
      <c r="AV20" s="29"/>
      <c r="AW20" s="29"/>
      <c r="AY20" s="29"/>
      <c r="AZ20" s="29"/>
      <c r="BB20" s="29"/>
      <c r="BC20" s="29"/>
      <c r="BE20" s="29"/>
      <c r="BF20" s="29"/>
      <c r="BG20" s="7" t="s">
        <v>95</v>
      </c>
      <c r="BH20" s="11"/>
      <c r="BI20" s="27" t="s">
        <v>44</v>
      </c>
      <c r="BJ20" s="9" t="s">
        <v>36</v>
      </c>
      <c r="BK20" s="10"/>
      <c r="BL20" s="4">
        <v>68983</v>
      </c>
      <c r="BM20" s="29"/>
      <c r="BN20" s="29"/>
    </row>
    <row r="21" spans="1:66">
      <c r="A21" s="30" t="s">
        <v>45</v>
      </c>
      <c r="B21" s="9" t="s">
        <v>37</v>
      </c>
      <c r="C21" s="10"/>
      <c r="D21" s="28"/>
      <c r="E21" s="29"/>
      <c r="F21" s="29"/>
      <c r="H21" s="29"/>
      <c r="I21" s="29"/>
      <c r="K21" s="29"/>
      <c r="L21" s="29"/>
      <c r="N21" s="29"/>
      <c r="O21" s="29"/>
      <c r="P21" s="29"/>
      <c r="R21" s="29"/>
      <c r="S21" s="29"/>
      <c r="U21" s="29"/>
      <c r="V21" s="29"/>
      <c r="X21" s="29"/>
      <c r="Y21" s="29"/>
      <c r="AA21" s="29"/>
      <c r="AB21" s="29"/>
      <c r="AC21" s="12" t="s">
        <v>90</v>
      </c>
      <c r="AD21" s="11"/>
      <c r="AE21" s="30" t="s">
        <v>45</v>
      </c>
      <c r="AF21" s="9" t="s">
        <v>37</v>
      </c>
      <c r="AG21" s="10"/>
      <c r="AI21" s="29"/>
      <c r="AJ21" s="29"/>
      <c r="AL21" s="29"/>
      <c r="AM21" s="29"/>
      <c r="AO21" s="29"/>
      <c r="AP21" s="29"/>
      <c r="AR21" s="29"/>
      <c r="AS21" s="29"/>
      <c r="AT21" s="29"/>
      <c r="AV21" s="29"/>
      <c r="AW21" s="29"/>
      <c r="AY21" s="29"/>
      <c r="AZ21" s="29"/>
      <c r="BB21" s="29"/>
      <c r="BC21" s="29"/>
      <c r="BE21" s="29"/>
      <c r="BF21" s="29"/>
      <c r="BG21" s="12" t="s">
        <v>90</v>
      </c>
      <c r="BH21" s="11"/>
      <c r="BI21" s="30" t="s">
        <v>45</v>
      </c>
      <c r="BJ21" s="9" t="s">
        <v>37</v>
      </c>
      <c r="BK21" s="10"/>
      <c r="BM21" s="29"/>
      <c r="BN21" s="29"/>
    </row>
    <row r="22" spans="1:66">
      <c r="A22" s="27" t="s">
        <v>46</v>
      </c>
      <c r="B22" s="9" t="s">
        <v>36</v>
      </c>
      <c r="C22" s="10"/>
      <c r="D22" s="28">
        <v>259350</v>
      </c>
      <c r="E22" s="29"/>
      <c r="F22" s="29"/>
      <c r="H22" s="29"/>
      <c r="I22" s="29"/>
      <c r="K22" s="29"/>
      <c r="L22" s="29"/>
      <c r="M22" s="4">
        <v>21313</v>
      </c>
      <c r="N22" s="29"/>
      <c r="O22" s="29"/>
      <c r="P22" s="29"/>
      <c r="R22" s="29"/>
      <c r="S22" s="29"/>
      <c r="U22" s="29"/>
      <c r="V22" s="29"/>
      <c r="X22" s="29"/>
      <c r="Y22" s="29"/>
      <c r="Z22" s="4">
        <v>62079</v>
      </c>
      <c r="AA22" s="29"/>
      <c r="AB22" s="29"/>
      <c r="AC22" s="7" t="s">
        <v>96</v>
      </c>
      <c r="AD22" s="11"/>
      <c r="AE22" s="27" t="s">
        <v>46</v>
      </c>
      <c r="AF22" s="9" t="s">
        <v>36</v>
      </c>
      <c r="AG22" s="10"/>
      <c r="AI22" s="29"/>
      <c r="AJ22" s="29"/>
      <c r="AL22" s="29"/>
      <c r="AM22" s="29"/>
      <c r="AO22" s="29"/>
      <c r="AP22" s="29"/>
      <c r="AR22" s="29"/>
      <c r="AS22" s="29"/>
      <c r="AT22" s="29"/>
      <c r="AV22" s="29"/>
      <c r="AW22" s="29"/>
      <c r="AY22" s="29"/>
      <c r="AZ22" s="29"/>
      <c r="BB22" s="29"/>
      <c r="BC22" s="29"/>
      <c r="BE22" s="29"/>
      <c r="BF22" s="29"/>
      <c r="BG22" s="7" t="s">
        <v>96</v>
      </c>
      <c r="BH22" s="11"/>
      <c r="BI22" s="27" t="s">
        <v>46</v>
      </c>
      <c r="BJ22" s="9" t="s">
        <v>36</v>
      </c>
      <c r="BK22" s="10"/>
      <c r="BL22" s="4">
        <v>100567</v>
      </c>
      <c r="BM22" s="29"/>
      <c r="BN22" s="29"/>
    </row>
    <row r="23" spans="1:66">
      <c r="A23" s="30" t="s">
        <v>47</v>
      </c>
      <c r="B23" s="9" t="s">
        <v>37</v>
      </c>
      <c r="C23" s="10"/>
      <c r="D23" s="28"/>
      <c r="E23" s="29"/>
      <c r="F23" s="29"/>
      <c r="H23" s="29"/>
      <c r="I23" s="29"/>
      <c r="K23" s="29"/>
      <c r="L23" s="29"/>
      <c r="N23" s="29"/>
      <c r="O23" s="29"/>
      <c r="P23" s="29"/>
      <c r="R23" s="29"/>
      <c r="S23" s="29"/>
      <c r="U23" s="29"/>
      <c r="V23" s="29"/>
      <c r="X23" s="29"/>
      <c r="Y23" s="29"/>
      <c r="AA23" s="29"/>
      <c r="AB23" s="29"/>
      <c r="AC23" s="12" t="s">
        <v>90</v>
      </c>
      <c r="AD23" s="11"/>
      <c r="AE23" s="30" t="s">
        <v>47</v>
      </c>
      <c r="AF23" s="9" t="s">
        <v>37</v>
      </c>
      <c r="AG23" s="10"/>
      <c r="AI23" s="29"/>
      <c r="AJ23" s="29"/>
      <c r="AL23" s="29"/>
      <c r="AM23" s="29"/>
      <c r="AO23" s="29"/>
      <c r="AP23" s="29"/>
      <c r="AR23" s="29"/>
      <c r="AS23" s="29"/>
      <c r="AT23" s="29"/>
      <c r="AV23" s="29"/>
      <c r="AW23" s="29"/>
      <c r="AY23" s="29"/>
      <c r="AZ23" s="29"/>
      <c r="BB23" s="29"/>
      <c r="BC23" s="29"/>
      <c r="BE23" s="29"/>
      <c r="BF23" s="29"/>
      <c r="BG23" s="12" t="s">
        <v>90</v>
      </c>
      <c r="BH23" s="11"/>
      <c r="BI23" s="30" t="s">
        <v>47</v>
      </c>
      <c r="BJ23" s="9" t="s">
        <v>37</v>
      </c>
      <c r="BK23" s="10"/>
      <c r="BM23" s="29"/>
      <c r="BN23" s="29"/>
    </row>
    <row r="24" spans="1:66">
      <c r="A24" s="27" t="s">
        <v>48</v>
      </c>
      <c r="B24" s="9" t="s">
        <v>36</v>
      </c>
      <c r="C24" s="10"/>
      <c r="D24" s="28">
        <v>262400</v>
      </c>
      <c r="E24" s="29"/>
      <c r="F24" s="29"/>
      <c r="H24" s="29"/>
      <c r="I24" s="29"/>
      <c r="K24" s="29"/>
      <c r="L24" s="29"/>
      <c r="M24" s="4">
        <v>20321</v>
      </c>
      <c r="N24" s="29"/>
      <c r="O24" s="29"/>
      <c r="P24" s="29"/>
      <c r="R24" s="29"/>
      <c r="S24" s="29"/>
      <c r="U24" s="29"/>
      <c r="V24" s="29"/>
      <c r="X24" s="29"/>
      <c r="Y24" s="29"/>
      <c r="Z24" s="4">
        <v>62276</v>
      </c>
      <c r="AA24" s="29"/>
      <c r="AB24" s="29"/>
      <c r="AC24" s="7" t="s">
        <v>97</v>
      </c>
      <c r="AD24" s="11"/>
      <c r="AE24" s="27" t="s">
        <v>48</v>
      </c>
      <c r="AF24" s="9" t="s">
        <v>36</v>
      </c>
      <c r="AG24" s="10"/>
      <c r="AI24" s="29"/>
      <c r="AJ24" s="29"/>
      <c r="AL24" s="29"/>
      <c r="AM24" s="29"/>
      <c r="AO24" s="29"/>
      <c r="AP24" s="29"/>
      <c r="AR24" s="29"/>
      <c r="AS24" s="29"/>
      <c r="AT24" s="29"/>
      <c r="AV24" s="29"/>
      <c r="AW24" s="29"/>
      <c r="AY24" s="29"/>
      <c r="AZ24" s="29"/>
      <c r="BB24" s="29"/>
      <c r="BC24" s="29"/>
      <c r="BE24" s="29"/>
      <c r="BF24" s="29"/>
      <c r="BG24" s="7" t="s">
        <v>97</v>
      </c>
      <c r="BH24" s="11"/>
      <c r="BI24" s="27" t="s">
        <v>48</v>
      </c>
      <c r="BJ24" s="9" t="s">
        <v>36</v>
      </c>
      <c r="BK24" s="10"/>
      <c r="BL24" s="4">
        <v>104098</v>
      </c>
      <c r="BM24" s="29"/>
      <c r="BN24" s="29"/>
    </row>
    <row r="25" spans="1:66">
      <c r="A25" s="30" t="s">
        <v>49</v>
      </c>
      <c r="B25" s="9" t="s">
        <v>37</v>
      </c>
      <c r="C25" s="10"/>
      <c r="D25" s="28"/>
      <c r="E25" s="29"/>
      <c r="F25" s="29"/>
      <c r="H25" s="29"/>
      <c r="I25" s="29"/>
      <c r="K25" s="29"/>
      <c r="L25" s="29"/>
      <c r="N25" s="29"/>
      <c r="O25" s="29"/>
      <c r="P25" s="29"/>
      <c r="R25" s="29"/>
      <c r="S25" s="29"/>
      <c r="U25" s="29"/>
      <c r="V25" s="29"/>
      <c r="X25" s="29"/>
      <c r="Y25" s="29"/>
      <c r="AA25" s="29"/>
      <c r="AB25" s="29"/>
      <c r="AC25" s="12" t="s">
        <v>90</v>
      </c>
      <c r="AD25" s="11"/>
      <c r="AE25" s="30" t="s">
        <v>49</v>
      </c>
      <c r="AF25" s="9" t="s">
        <v>37</v>
      </c>
      <c r="AG25" s="10"/>
      <c r="AI25" s="29"/>
      <c r="AJ25" s="29"/>
      <c r="AL25" s="29"/>
      <c r="AM25" s="29"/>
      <c r="AO25" s="29"/>
      <c r="AP25" s="29"/>
      <c r="AR25" s="29"/>
      <c r="AS25" s="29"/>
      <c r="AT25" s="29"/>
      <c r="AV25" s="29"/>
      <c r="AW25" s="29"/>
      <c r="AY25" s="29"/>
      <c r="AZ25" s="29"/>
      <c r="BB25" s="29"/>
      <c r="BC25" s="29"/>
      <c r="BE25" s="29"/>
      <c r="BF25" s="29"/>
      <c r="BG25" s="12" t="s">
        <v>90</v>
      </c>
      <c r="BH25" s="11"/>
      <c r="BI25" s="30" t="s">
        <v>49</v>
      </c>
      <c r="BJ25" s="9" t="s">
        <v>37</v>
      </c>
      <c r="BK25" s="10"/>
      <c r="BM25" s="29"/>
      <c r="BN25" s="29"/>
    </row>
    <row r="26" spans="1:66">
      <c r="A26" s="27" t="s">
        <v>50</v>
      </c>
      <c r="B26" s="9" t="s">
        <v>36</v>
      </c>
      <c r="C26" s="10"/>
      <c r="D26" s="28">
        <v>256145</v>
      </c>
      <c r="E26" s="29"/>
      <c r="F26" s="29"/>
      <c r="H26" s="29"/>
      <c r="I26" s="29"/>
      <c r="K26" s="29"/>
      <c r="L26" s="29"/>
      <c r="M26" s="4">
        <v>19691</v>
      </c>
      <c r="N26" s="29"/>
      <c r="O26" s="29"/>
      <c r="P26" s="29"/>
      <c r="R26" s="29"/>
      <c r="S26" s="29"/>
      <c r="U26" s="29"/>
      <c r="V26" s="29"/>
      <c r="X26" s="29"/>
      <c r="Y26" s="29"/>
      <c r="Z26" s="4">
        <v>55310</v>
      </c>
      <c r="AA26" s="29"/>
      <c r="AB26" s="29"/>
      <c r="AC26" s="7" t="s">
        <v>98</v>
      </c>
      <c r="AD26" s="11"/>
      <c r="AE26" s="27" t="s">
        <v>50</v>
      </c>
      <c r="AF26" s="9" t="s">
        <v>36</v>
      </c>
      <c r="AG26" s="10"/>
      <c r="AI26" s="29"/>
      <c r="AJ26" s="29"/>
      <c r="AL26" s="29"/>
      <c r="AM26" s="29"/>
      <c r="AO26" s="29"/>
      <c r="AP26" s="29"/>
      <c r="AR26" s="29"/>
      <c r="AS26" s="29"/>
      <c r="AT26" s="29"/>
      <c r="AV26" s="29"/>
      <c r="AW26" s="29"/>
      <c r="AY26" s="29"/>
      <c r="AZ26" s="29"/>
      <c r="BB26" s="29"/>
      <c r="BC26" s="29"/>
      <c r="BE26" s="29"/>
      <c r="BF26" s="29"/>
      <c r="BG26" s="7" t="s">
        <v>98</v>
      </c>
      <c r="BH26" s="11"/>
      <c r="BI26" s="27" t="s">
        <v>50</v>
      </c>
      <c r="BJ26" s="9" t="s">
        <v>36</v>
      </c>
      <c r="BK26" s="10"/>
      <c r="BL26" s="4">
        <v>105542</v>
      </c>
      <c r="BM26" s="29"/>
      <c r="BN26" s="29"/>
    </row>
    <row r="27" spans="1:66">
      <c r="A27" s="30" t="s">
        <v>51</v>
      </c>
      <c r="B27" s="9" t="s">
        <v>37</v>
      </c>
      <c r="C27" s="10"/>
      <c r="D27" s="28"/>
      <c r="E27" s="29"/>
      <c r="F27" s="29"/>
      <c r="H27" s="29"/>
      <c r="I27" s="29"/>
      <c r="K27" s="29"/>
      <c r="L27" s="29"/>
      <c r="N27" s="29"/>
      <c r="O27" s="29"/>
      <c r="P27" s="29"/>
      <c r="R27" s="29"/>
      <c r="S27" s="29"/>
      <c r="U27" s="29"/>
      <c r="V27" s="29"/>
      <c r="X27" s="29"/>
      <c r="Y27" s="29"/>
      <c r="AA27" s="29"/>
      <c r="AB27" s="29"/>
      <c r="AC27" s="12" t="s">
        <v>90</v>
      </c>
      <c r="AD27" s="11"/>
      <c r="AE27" s="30" t="s">
        <v>51</v>
      </c>
      <c r="AF27" s="9" t="s">
        <v>37</v>
      </c>
      <c r="AG27" s="10"/>
      <c r="AI27" s="29"/>
      <c r="AJ27" s="29"/>
      <c r="AL27" s="29"/>
      <c r="AM27" s="29"/>
      <c r="AO27" s="29"/>
      <c r="AP27" s="29"/>
      <c r="AR27" s="29"/>
      <c r="AS27" s="29"/>
      <c r="AT27" s="29"/>
      <c r="AV27" s="29"/>
      <c r="AW27" s="29"/>
      <c r="AY27" s="29"/>
      <c r="AZ27" s="29"/>
      <c r="BB27" s="29"/>
      <c r="BC27" s="29"/>
      <c r="BE27" s="29"/>
      <c r="BF27" s="29"/>
      <c r="BG27" s="12" t="s">
        <v>90</v>
      </c>
      <c r="BH27" s="11"/>
      <c r="BI27" s="30" t="s">
        <v>51</v>
      </c>
      <c r="BJ27" s="9" t="s">
        <v>37</v>
      </c>
      <c r="BK27" s="10"/>
      <c r="BM27" s="29"/>
      <c r="BN27" s="29"/>
    </row>
    <row r="28" spans="1:66">
      <c r="A28" s="27" t="s">
        <v>52</v>
      </c>
      <c r="B28" s="9" t="s">
        <v>36</v>
      </c>
      <c r="C28" s="10"/>
      <c r="D28" s="28">
        <v>261222</v>
      </c>
      <c r="E28" s="29"/>
      <c r="F28" s="29"/>
      <c r="H28" s="29"/>
      <c r="I28" s="29"/>
      <c r="K28" s="29"/>
      <c r="L28" s="29"/>
      <c r="M28" s="4">
        <v>17545</v>
      </c>
      <c r="N28" s="29"/>
      <c r="O28" s="29"/>
      <c r="P28" s="29"/>
      <c r="R28" s="29"/>
      <c r="S28" s="29"/>
      <c r="U28" s="29"/>
      <c r="V28" s="29"/>
      <c r="X28" s="29"/>
      <c r="Y28" s="29"/>
      <c r="Z28" s="4">
        <v>60048</v>
      </c>
      <c r="AA28" s="29"/>
      <c r="AB28" s="29"/>
      <c r="AC28" s="7" t="s">
        <v>99</v>
      </c>
      <c r="AD28" s="11"/>
      <c r="AE28" s="27" t="s">
        <v>52</v>
      </c>
      <c r="AF28" s="9" t="s">
        <v>36</v>
      </c>
      <c r="AG28" s="10"/>
      <c r="AI28" s="29"/>
      <c r="AJ28" s="29"/>
      <c r="AL28" s="29"/>
      <c r="AM28" s="29"/>
      <c r="AO28" s="29"/>
      <c r="AP28" s="29"/>
      <c r="AR28" s="29"/>
      <c r="AS28" s="29"/>
      <c r="AT28" s="29"/>
      <c r="AV28" s="29"/>
      <c r="AW28" s="29"/>
      <c r="AY28" s="29"/>
      <c r="AZ28" s="29"/>
      <c r="BB28" s="29"/>
      <c r="BC28" s="29"/>
      <c r="BE28" s="29"/>
      <c r="BF28" s="29"/>
      <c r="BG28" s="7" t="s">
        <v>99</v>
      </c>
      <c r="BH28" s="11"/>
      <c r="BI28" s="27" t="s">
        <v>52</v>
      </c>
      <c r="BJ28" s="9" t="s">
        <v>36</v>
      </c>
      <c r="BK28" s="10"/>
      <c r="BL28" s="4">
        <v>107174</v>
      </c>
      <c r="BM28" s="29"/>
      <c r="BN28" s="29"/>
    </row>
    <row r="29" spans="1:66">
      <c r="A29" s="30" t="s">
        <v>53</v>
      </c>
      <c r="B29" s="9" t="s">
        <v>37</v>
      </c>
      <c r="C29" s="10"/>
      <c r="D29" s="28"/>
      <c r="E29" s="29"/>
      <c r="F29" s="29"/>
      <c r="H29" s="29"/>
      <c r="I29" s="29"/>
      <c r="K29" s="29"/>
      <c r="L29" s="29"/>
      <c r="N29" s="29"/>
      <c r="O29" s="29"/>
      <c r="P29" s="29"/>
      <c r="R29" s="29"/>
      <c r="S29" s="29"/>
      <c r="U29" s="29"/>
      <c r="V29" s="29"/>
      <c r="X29" s="29"/>
      <c r="Y29" s="29"/>
      <c r="AA29" s="29"/>
      <c r="AB29" s="29"/>
      <c r="AC29" s="12" t="s">
        <v>90</v>
      </c>
      <c r="AD29" s="11"/>
      <c r="AE29" s="30" t="s">
        <v>53</v>
      </c>
      <c r="AF29" s="9" t="s">
        <v>37</v>
      </c>
      <c r="AG29" s="10"/>
      <c r="AI29" s="29"/>
      <c r="AJ29" s="29"/>
      <c r="AL29" s="29"/>
      <c r="AM29" s="29"/>
      <c r="AO29" s="29"/>
      <c r="AP29" s="29"/>
      <c r="AR29" s="29"/>
      <c r="AS29" s="29"/>
      <c r="AT29" s="29"/>
      <c r="AV29" s="29"/>
      <c r="AW29" s="29"/>
      <c r="AY29" s="29"/>
      <c r="AZ29" s="29"/>
      <c r="BB29" s="29"/>
      <c r="BC29" s="29"/>
      <c r="BE29" s="29"/>
      <c r="BF29" s="29"/>
      <c r="BG29" s="12" t="s">
        <v>90</v>
      </c>
      <c r="BH29" s="11"/>
      <c r="BI29" s="30" t="s">
        <v>53</v>
      </c>
      <c r="BJ29" s="9" t="s">
        <v>37</v>
      </c>
      <c r="BK29" s="10"/>
      <c r="BM29" s="29"/>
      <c r="BN29" s="29"/>
    </row>
    <row r="30" spans="1:66">
      <c r="A30" s="27" t="s">
        <v>54</v>
      </c>
      <c r="B30" s="9" t="s">
        <v>36</v>
      </c>
      <c r="C30" s="10"/>
      <c r="D30" s="28">
        <v>260403</v>
      </c>
      <c r="E30" s="29"/>
      <c r="F30" s="29"/>
      <c r="H30" s="29"/>
      <c r="I30" s="29"/>
      <c r="K30" s="29"/>
      <c r="L30" s="29"/>
      <c r="M30" s="4">
        <v>17346</v>
      </c>
      <c r="N30" s="29"/>
      <c r="O30" s="29"/>
      <c r="P30" s="29"/>
      <c r="R30" s="29"/>
      <c r="S30" s="29"/>
      <c r="U30" s="29"/>
      <c r="V30" s="29"/>
      <c r="X30" s="29"/>
      <c r="Y30" s="29"/>
      <c r="Z30" s="4">
        <v>59386</v>
      </c>
      <c r="AA30" s="29"/>
      <c r="AB30" s="29"/>
      <c r="AC30" s="7" t="s">
        <v>100</v>
      </c>
      <c r="AD30" s="11"/>
      <c r="AE30" s="27" t="s">
        <v>54</v>
      </c>
      <c r="AF30" s="9" t="s">
        <v>36</v>
      </c>
      <c r="AG30" s="10"/>
      <c r="AI30" s="29"/>
      <c r="AJ30" s="29"/>
      <c r="AL30" s="29"/>
      <c r="AM30" s="29"/>
      <c r="AO30" s="29"/>
      <c r="AP30" s="29"/>
      <c r="AR30" s="29"/>
      <c r="AS30" s="29"/>
      <c r="AT30" s="29"/>
      <c r="AV30" s="29"/>
      <c r="AW30" s="29"/>
      <c r="AY30" s="29"/>
      <c r="AZ30" s="29"/>
      <c r="BB30" s="29"/>
      <c r="BC30" s="29"/>
      <c r="BE30" s="29"/>
      <c r="BF30" s="29"/>
      <c r="BG30" s="7" t="s">
        <v>100</v>
      </c>
      <c r="BH30" s="11"/>
      <c r="BI30" s="27" t="s">
        <v>54</v>
      </c>
      <c r="BJ30" s="9" t="s">
        <v>36</v>
      </c>
      <c r="BK30" s="10"/>
      <c r="BL30" s="4">
        <v>107745</v>
      </c>
      <c r="BM30" s="29"/>
      <c r="BN30" s="29"/>
    </row>
    <row r="31" spans="1:66">
      <c r="A31" s="30" t="s">
        <v>55</v>
      </c>
      <c r="B31" s="9" t="s">
        <v>37</v>
      </c>
      <c r="C31" s="10"/>
      <c r="D31" s="28"/>
      <c r="E31" s="29"/>
      <c r="F31" s="29"/>
      <c r="G31" s="31"/>
      <c r="H31" s="32"/>
      <c r="I31" s="32"/>
      <c r="K31" s="29"/>
      <c r="L31" s="29"/>
      <c r="N31" s="29"/>
      <c r="O31" s="29"/>
      <c r="P31" s="29"/>
      <c r="R31" s="29"/>
      <c r="S31" s="29"/>
      <c r="U31" s="29"/>
      <c r="V31" s="29"/>
      <c r="X31" s="29"/>
      <c r="Y31" s="29"/>
      <c r="AA31" s="29"/>
      <c r="AB31" s="29"/>
      <c r="AC31" s="12" t="s">
        <v>90</v>
      </c>
      <c r="AD31" s="11"/>
      <c r="AE31" s="30" t="s">
        <v>55</v>
      </c>
      <c r="AF31" s="9" t="s">
        <v>37</v>
      </c>
      <c r="AG31" s="10"/>
      <c r="AI31" s="29"/>
      <c r="AJ31" s="29"/>
      <c r="AK31" s="31"/>
      <c r="AL31" s="32"/>
      <c r="AM31" s="32"/>
      <c r="AN31" s="31"/>
      <c r="AO31" s="32"/>
      <c r="AP31" s="32"/>
      <c r="AR31" s="29"/>
      <c r="AS31" s="29"/>
      <c r="AT31" s="29"/>
      <c r="AU31" s="31"/>
      <c r="AV31" s="32"/>
      <c r="AW31" s="32"/>
      <c r="AY31" s="29"/>
      <c r="AZ31" s="29"/>
      <c r="BB31" s="29"/>
      <c r="BC31" s="29"/>
      <c r="BE31" s="29"/>
      <c r="BF31" s="29"/>
      <c r="BG31" s="12" t="s">
        <v>90</v>
      </c>
      <c r="BH31" s="11"/>
      <c r="BI31" s="30" t="s">
        <v>55</v>
      </c>
      <c r="BJ31" s="9" t="s">
        <v>37</v>
      </c>
      <c r="BK31" s="10"/>
      <c r="BM31" s="29"/>
      <c r="BN31" s="29"/>
    </row>
    <row r="32" spans="1:66">
      <c r="A32" s="27" t="s">
        <v>56</v>
      </c>
      <c r="B32" s="9" t="s">
        <v>36</v>
      </c>
      <c r="C32" s="10"/>
      <c r="D32" s="28">
        <v>277660</v>
      </c>
      <c r="E32" s="29"/>
      <c r="F32" s="29"/>
      <c r="G32" s="31"/>
      <c r="H32" s="32"/>
      <c r="I32" s="32"/>
      <c r="K32" s="29"/>
      <c r="L32" s="29"/>
      <c r="M32" s="4">
        <v>16350</v>
      </c>
      <c r="N32" s="29"/>
      <c r="O32" s="29"/>
      <c r="P32" s="29"/>
      <c r="R32" s="29"/>
      <c r="S32" s="29"/>
      <c r="U32" s="29"/>
      <c r="V32" s="29"/>
      <c r="X32" s="29"/>
      <c r="Y32" s="29"/>
      <c r="Z32" s="4">
        <v>67855</v>
      </c>
      <c r="AA32" s="29"/>
      <c r="AB32" s="29"/>
      <c r="AC32" s="7" t="s">
        <v>101</v>
      </c>
      <c r="AD32" s="11"/>
      <c r="AE32" s="27" t="s">
        <v>56</v>
      </c>
      <c r="AF32" s="9" t="s">
        <v>36</v>
      </c>
      <c r="AG32" s="10"/>
      <c r="AI32" s="29"/>
      <c r="AJ32" s="29"/>
      <c r="AK32" s="31"/>
      <c r="AL32" s="32"/>
      <c r="AM32" s="32"/>
      <c r="AN32" s="31"/>
      <c r="AO32" s="32"/>
      <c r="AP32" s="32"/>
      <c r="AR32" s="29"/>
      <c r="AS32" s="29"/>
      <c r="AT32" s="29"/>
      <c r="AU32" s="31"/>
      <c r="AV32" s="32"/>
      <c r="AW32" s="32"/>
      <c r="AY32" s="29"/>
      <c r="AZ32" s="29"/>
      <c r="BB32" s="29"/>
      <c r="BC32" s="29"/>
      <c r="BE32" s="29"/>
      <c r="BF32" s="29"/>
      <c r="BG32" s="7" t="s">
        <v>101</v>
      </c>
      <c r="BH32" s="11"/>
      <c r="BI32" s="27" t="s">
        <v>56</v>
      </c>
      <c r="BJ32" s="9" t="s">
        <v>36</v>
      </c>
      <c r="BK32" s="10"/>
      <c r="BL32" s="4">
        <v>118946</v>
      </c>
      <c r="BM32" s="29"/>
      <c r="BN32" s="29"/>
    </row>
    <row r="33" spans="1:66">
      <c r="A33" s="30" t="s">
        <v>57</v>
      </c>
      <c r="B33" s="9" t="s">
        <v>37</v>
      </c>
      <c r="C33" s="10"/>
      <c r="D33" s="28"/>
      <c r="E33" s="29"/>
      <c r="F33" s="29"/>
      <c r="G33" s="31"/>
      <c r="H33" s="32"/>
      <c r="I33" s="32"/>
      <c r="K33" s="29"/>
      <c r="L33" s="29"/>
      <c r="N33" s="29"/>
      <c r="O33" s="29"/>
      <c r="P33" s="29"/>
      <c r="R33" s="29"/>
      <c r="S33" s="29"/>
      <c r="U33" s="29"/>
      <c r="V33" s="29"/>
      <c r="X33" s="29"/>
      <c r="Y33" s="29"/>
      <c r="AA33" s="29"/>
      <c r="AB33" s="29"/>
      <c r="AC33" s="12" t="s">
        <v>90</v>
      </c>
      <c r="AE33" s="30" t="s">
        <v>57</v>
      </c>
      <c r="AF33" s="9" t="s">
        <v>37</v>
      </c>
      <c r="AG33" s="10"/>
      <c r="AI33" s="29"/>
      <c r="AJ33" s="29"/>
      <c r="AK33" s="31"/>
      <c r="AL33" s="32"/>
      <c r="AM33" s="32"/>
      <c r="AN33" s="31"/>
      <c r="AO33" s="32"/>
      <c r="AP33" s="32"/>
      <c r="AR33" s="29"/>
      <c r="AS33" s="29"/>
      <c r="AT33" s="29"/>
      <c r="AU33" s="31"/>
      <c r="AV33" s="32"/>
      <c r="AW33" s="32"/>
      <c r="AY33" s="29"/>
      <c r="AZ33" s="29"/>
      <c r="BB33" s="29"/>
      <c r="BC33" s="29"/>
      <c r="BE33" s="29"/>
      <c r="BF33" s="29"/>
      <c r="BG33" s="12" t="s">
        <v>90</v>
      </c>
      <c r="BI33" s="30" t="s">
        <v>57</v>
      </c>
      <c r="BJ33" s="9" t="s">
        <v>37</v>
      </c>
      <c r="BK33" s="10"/>
      <c r="BM33" s="29"/>
      <c r="BN33" s="29"/>
    </row>
    <row r="34" spans="1:66">
      <c r="A34" s="27" t="s">
        <v>58</v>
      </c>
      <c r="B34" s="9" t="s">
        <v>36</v>
      </c>
      <c r="C34" s="10"/>
      <c r="D34" s="28">
        <v>273547</v>
      </c>
      <c r="E34" s="29"/>
      <c r="F34" s="29"/>
      <c r="G34" s="31"/>
      <c r="H34" s="32"/>
      <c r="I34" s="32"/>
      <c r="K34" s="29"/>
      <c r="L34" s="29"/>
      <c r="M34" s="4">
        <v>14437</v>
      </c>
      <c r="N34" s="29"/>
      <c r="O34" s="29"/>
      <c r="P34" s="29"/>
      <c r="R34" s="29"/>
      <c r="S34" s="29"/>
      <c r="U34" s="29"/>
      <c r="V34" s="29"/>
      <c r="X34" s="29"/>
      <c r="Y34" s="29"/>
      <c r="Z34" s="4">
        <v>47014</v>
      </c>
      <c r="AA34" s="29"/>
      <c r="AB34" s="29"/>
      <c r="AC34" s="7" t="s">
        <v>102</v>
      </c>
      <c r="AE34" s="27" t="s">
        <v>58</v>
      </c>
      <c r="AF34" s="9" t="s">
        <v>36</v>
      </c>
      <c r="AG34" s="10"/>
      <c r="AI34" s="29"/>
      <c r="AJ34" s="29"/>
      <c r="AK34" s="31"/>
      <c r="AL34" s="32"/>
      <c r="AM34" s="32"/>
      <c r="AN34" s="31"/>
      <c r="AO34" s="32"/>
      <c r="AP34" s="32"/>
      <c r="AR34" s="29"/>
      <c r="AS34" s="29"/>
      <c r="AT34" s="29"/>
      <c r="AU34" s="31"/>
      <c r="AV34" s="32"/>
      <c r="AW34" s="32"/>
      <c r="AY34" s="29"/>
      <c r="AZ34" s="29"/>
      <c r="BB34" s="29"/>
      <c r="BC34" s="29"/>
      <c r="BE34" s="29"/>
      <c r="BF34" s="29"/>
      <c r="BG34" s="7" t="s">
        <v>102</v>
      </c>
      <c r="BI34" s="27" t="s">
        <v>58</v>
      </c>
      <c r="BJ34" s="9" t="s">
        <v>36</v>
      </c>
      <c r="BK34" s="10"/>
      <c r="BL34" s="4">
        <v>31582</v>
      </c>
      <c r="BM34" s="29"/>
      <c r="BN34" s="29"/>
    </row>
    <row r="35" spans="1:66">
      <c r="A35" s="30" t="s">
        <v>59</v>
      </c>
      <c r="B35" s="9" t="s">
        <v>37</v>
      </c>
      <c r="C35" s="10"/>
      <c r="D35" s="28"/>
      <c r="E35" s="29"/>
      <c r="F35" s="29"/>
      <c r="G35" s="31"/>
      <c r="H35" s="32"/>
      <c r="I35" s="32"/>
      <c r="K35" s="29"/>
      <c r="L35" s="29"/>
      <c r="N35" s="29"/>
      <c r="O35" s="29"/>
      <c r="P35" s="29"/>
      <c r="R35" s="29"/>
      <c r="S35" s="29"/>
      <c r="U35" s="29"/>
      <c r="V35" s="29"/>
      <c r="X35" s="29"/>
      <c r="Y35" s="29"/>
      <c r="AA35" s="29"/>
      <c r="AB35" s="29"/>
      <c r="AC35" s="12" t="s">
        <v>90</v>
      </c>
      <c r="AE35" s="30" t="s">
        <v>59</v>
      </c>
      <c r="AF35" s="9" t="s">
        <v>37</v>
      </c>
      <c r="AG35" s="10"/>
      <c r="AI35" s="29"/>
      <c r="AJ35" s="29"/>
      <c r="AK35" s="31"/>
      <c r="AL35" s="32"/>
      <c r="AM35" s="32"/>
      <c r="AN35" s="31"/>
      <c r="AO35" s="32"/>
      <c r="AP35" s="32"/>
      <c r="AR35" s="29"/>
      <c r="AS35" s="29"/>
      <c r="AT35" s="29"/>
      <c r="AU35" s="31"/>
      <c r="AV35" s="32"/>
      <c r="AW35" s="32"/>
      <c r="AY35" s="29"/>
      <c r="AZ35" s="29"/>
      <c r="BB35" s="29"/>
      <c r="BC35" s="29"/>
      <c r="BE35" s="29"/>
      <c r="BF35" s="29"/>
      <c r="BG35" s="12" t="s">
        <v>90</v>
      </c>
      <c r="BI35" s="30" t="s">
        <v>59</v>
      </c>
      <c r="BJ35" s="9" t="s">
        <v>37</v>
      </c>
      <c r="BK35" s="10"/>
      <c r="BM35" s="29"/>
      <c r="BN35" s="29"/>
    </row>
    <row r="36" spans="1:66">
      <c r="A36" s="27" t="s">
        <v>60</v>
      </c>
      <c r="B36" s="9" t="s">
        <v>36</v>
      </c>
      <c r="C36" s="10"/>
      <c r="D36" s="28">
        <v>271386</v>
      </c>
      <c r="E36" s="29">
        <v>1.6</v>
      </c>
      <c r="F36" s="29">
        <v>1.7</v>
      </c>
      <c r="G36" s="31" t="s">
        <v>88</v>
      </c>
      <c r="H36" s="32" t="s">
        <v>88</v>
      </c>
      <c r="I36" s="32" t="s">
        <v>88</v>
      </c>
      <c r="J36" s="4">
        <v>39308</v>
      </c>
      <c r="K36" s="29">
        <v>1.9</v>
      </c>
      <c r="L36" s="29">
        <v>2.1</v>
      </c>
      <c r="M36" s="4">
        <v>12677</v>
      </c>
      <c r="N36" s="29">
        <v>0.9</v>
      </c>
      <c r="O36" s="29">
        <v>1</v>
      </c>
      <c r="P36" s="29"/>
      <c r="Q36" s="4">
        <v>2692</v>
      </c>
      <c r="R36" s="29">
        <v>2.1</v>
      </c>
      <c r="S36" s="29">
        <v>1.8</v>
      </c>
      <c r="T36" s="4">
        <v>7442</v>
      </c>
      <c r="U36" s="29">
        <v>1.2</v>
      </c>
      <c r="V36" s="29">
        <v>1.4</v>
      </c>
      <c r="W36" s="4">
        <v>20039</v>
      </c>
      <c r="X36" s="29">
        <v>0.9</v>
      </c>
      <c r="Y36" s="29">
        <v>1.1000000000000001</v>
      </c>
      <c r="Z36" s="4">
        <v>46028</v>
      </c>
      <c r="AA36" s="29">
        <v>1.2</v>
      </c>
      <c r="AB36" s="29">
        <v>1.7</v>
      </c>
      <c r="AC36" s="7" t="s">
        <v>103</v>
      </c>
      <c r="AE36" s="27" t="s">
        <v>60</v>
      </c>
      <c r="AF36" s="9" t="s">
        <v>36</v>
      </c>
      <c r="AG36" s="10"/>
      <c r="AH36" s="4">
        <v>11519</v>
      </c>
      <c r="AI36" s="29">
        <v>1.9</v>
      </c>
      <c r="AJ36" s="29">
        <v>1.4</v>
      </c>
      <c r="AK36" s="31">
        <v>2051</v>
      </c>
      <c r="AL36" s="32">
        <v>3.3</v>
      </c>
      <c r="AM36" s="32">
        <v>3.4</v>
      </c>
      <c r="AN36" s="31" t="s">
        <v>88</v>
      </c>
      <c r="AO36" s="32" t="s">
        <v>88</v>
      </c>
      <c r="AP36" s="32" t="s">
        <v>88</v>
      </c>
      <c r="AQ36" s="4">
        <v>21417</v>
      </c>
      <c r="AR36" s="29">
        <v>2.4</v>
      </c>
      <c r="AS36" s="29">
        <v>1.7</v>
      </c>
      <c r="AT36" s="29"/>
      <c r="AU36" s="31" t="s">
        <v>88</v>
      </c>
      <c r="AV36" s="32" t="s">
        <v>88</v>
      </c>
      <c r="AW36" s="32" t="s">
        <v>88</v>
      </c>
      <c r="AX36" s="4">
        <v>25222</v>
      </c>
      <c r="AY36" s="29">
        <v>1.3</v>
      </c>
      <c r="AZ36" s="29">
        <v>1.3</v>
      </c>
      <c r="BA36" s="4">
        <v>47181</v>
      </c>
      <c r="BB36" s="29">
        <v>1.7</v>
      </c>
      <c r="BC36" s="29">
        <v>1.6</v>
      </c>
      <c r="BD36" s="4">
        <v>4905</v>
      </c>
      <c r="BE36" s="29">
        <v>2.1</v>
      </c>
      <c r="BF36" s="29">
        <v>0.9</v>
      </c>
      <c r="BG36" s="7" t="s">
        <v>103</v>
      </c>
      <c r="BI36" s="27" t="s">
        <v>60</v>
      </c>
      <c r="BJ36" s="9" t="s">
        <v>36</v>
      </c>
      <c r="BK36" s="10"/>
      <c r="BL36" s="4">
        <v>30907</v>
      </c>
      <c r="BM36" s="29">
        <v>2.1</v>
      </c>
      <c r="BN36" s="29">
        <v>3</v>
      </c>
    </row>
    <row r="37" spans="1:66">
      <c r="A37" s="30" t="s">
        <v>61</v>
      </c>
      <c r="B37" s="9" t="s">
        <v>37</v>
      </c>
      <c r="C37" s="10"/>
      <c r="D37" s="28"/>
      <c r="E37" s="29"/>
      <c r="F37" s="29"/>
      <c r="G37" s="31"/>
      <c r="H37" s="32"/>
      <c r="I37" s="32"/>
      <c r="K37" s="29"/>
      <c r="L37" s="29"/>
      <c r="N37" s="29"/>
      <c r="O37" s="29"/>
      <c r="P37" s="29"/>
      <c r="R37" s="29"/>
      <c r="S37" s="29"/>
      <c r="U37" s="29"/>
      <c r="V37" s="29"/>
      <c r="X37" s="29"/>
      <c r="Y37" s="29"/>
      <c r="AA37" s="29"/>
      <c r="AB37" s="29"/>
      <c r="AC37" s="12" t="s">
        <v>90</v>
      </c>
      <c r="AE37" s="30" t="s">
        <v>61</v>
      </c>
      <c r="AF37" s="9" t="s">
        <v>37</v>
      </c>
      <c r="AG37" s="10"/>
      <c r="AI37" s="29"/>
      <c r="AJ37" s="29"/>
      <c r="AK37" s="29"/>
      <c r="AL37" s="29"/>
      <c r="AM37" s="29"/>
      <c r="AN37" s="29"/>
      <c r="AO37" s="29"/>
      <c r="AP37" s="29"/>
      <c r="AR37" s="29"/>
      <c r="AS37" s="29"/>
      <c r="AT37" s="29"/>
      <c r="AU37" s="31"/>
      <c r="AV37" s="32"/>
      <c r="AW37" s="32"/>
      <c r="AY37" s="29"/>
      <c r="AZ37" s="29"/>
      <c r="BB37" s="29"/>
      <c r="BC37" s="29"/>
      <c r="BE37" s="29"/>
      <c r="BF37" s="29"/>
      <c r="BG37" s="12" t="s">
        <v>90</v>
      </c>
      <c r="BI37" s="30" t="s">
        <v>61</v>
      </c>
      <c r="BJ37" s="9" t="s">
        <v>37</v>
      </c>
      <c r="BK37" s="10"/>
      <c r="BM37" s="29"/>
      <c r="BN37" s="29"/>
    </row>
    <row r="38" spans="1:66">
      <c r="A38" s="27" t="s">
        <v>62</v>
      </c>
      <c r="B38" s="9" t="s">
        <v>36</v>
      </c>
      <c r="C38" s="10"/>
      <c r="D38" s="28">
        <v>271242</v>
      </c>
      <c r="E38" s="29">
        <v>2</v>
      </c>
      <c r="F38" s="29">
        <v>2</v>
      </c>
      <c r="G38" s="31" t="s">
        <v>88</v>
      </c>
      <c r="H38" s="32" t="s">
        <v>88</v>
      </c>
      <c r="I38" s="32" t="s">
        <v>88</v>
      </c>
      <c r="J38" s="4">
        <v>38534</v>
      </c>
      <c r="K38" s="29">
        <v>3</v>
      </c>
      <c r="L38" s="29">
        <v>2.7</v>
      </c>
      <c r="M38" s="4">
        <v>15418</v>
      </c>
      <c r="N38" s="29">
        <v>1.2</v>
      </c>
      <c r="O38" s="29">
        <v>1.6</v>
      </c>
      <c r="P38" s="29"/>
      <c r="Q38" s="4">
        <v>2800</v>
      </c>
      <c r="R38" s="29">
        <v>1.6</v>
      </c>
      <c r="S38" s="29">
        <v>1.5</v>
      </c>
      <c r="T38" s="4">
        <v>8000</v>
      </c>
      <c r="U38" s="29">
        <v>2.5</v>
      </c>
      <c r="V38" s="29">
        <v>2.7</v>
      </c>
      <c r="W38" s="4">
        <v>19295</v>
      </c>
      <c r="X38" s="29">
        <v>0.8</v>
      </c>
      <c r="Y38" s="29">
        <v>1.2</v>
      </c>
      <c r="Z38" s="4">
        <v>38295</v>
      </c>
      <c r="AA38" s="29">
        <v>2.1</v>
      </c>
      <c r="AB38" s="29">
        <v>1.8</v>
      </c>
      <c r="AC38" s="7" t="s">
        <v>104</v>
      </c>
      <c r="AE38" s="27" t="s">
        <v>62</v>
      </c>
      <c r="AF38" s="9" t="s">
        <v>36</v>
      </c>
      <c r="AG38" s="10"/>
      <c r="AH38" s="4">
        <v>12672</v>
      </c>
      <c r="AI38" s="29">
        <v>2.8</v>
      </c>
      <c r="AJ38" s="29">
        <v>2.2999999999999998</v>
      </c>
      <c r="AK38" s="31">
        <v>2228</v>
      </c>
      <c r="AL38" s="32">
        <v>3</v>
      </c>
      <c r="AM38" s="32">
        <v>2.7</v>
      </c>
      <c r="AN38" s="31" t="s">
        <v>88</v>
      </c>
      <c r="AO38" s="32" t="s">
        <v>88</v>
      </c>
      <c r="AP38" s="32" t="s">
        <v>88</v>
      </c>
      <c r="AQ38" s="4">
        <v>17308</v>
      </c>
      <c r="AR38" s="29">
        <v>1.3</v>
      </c>
      <c r="AS38" s="29">
        <v>1.7</v>
      </c>
      <c r="AT38" s="29"/>
      <c r="AU38" s="31" t="s">
        <v>88</v>
      </c>
      <c r="AV38" s="32" t="s">
        <v>88</v>
      </c>
      <c r="AW38" s="32" t="s">
        <v>88</v>
      </c>
      <c r="AX38" s="4">
        <v>30067</v>
      </c>
      <c r="AY38" s="29">
        <v>2.7</v>
      </c>
      <c r="AZ38" s="29">
        <v>2.4</v>
      </c>
      <c r="BA38" s="4">
        <v>49327</v>
      </c>
      <c r="BB38" s="29">
        <v>1.8</v>
      </c>
      <c r="BC38" s="29">
        <v>1.7</v>
      </c>
      <c r="BD38" s="4">
        <v>3803</v>
      </c>
      <c r="BE38" s="29">
        <v>1</v>
      </c>
      <c r="BF38" s="29">
        <v>4.3</v>
      </c>
      <c r="BG38" s="7" t="s">
        <v>104</v>
      </c>
      <c r="BI38" s="27" t="s">
        <v>62</v>
      </c>
      <c r="BJ38" s="9" t="s">
        <v>36</v>
      </c>
      <c r="BK38" s="10"/>
      <c r="BL38" s="4">
        <v>33374</v>
      </c>
      <c r="BM38" s="29">
        <v>1.6</v>
      </c>
      <c r="BN38" s="29">
        <v>1.8</v>
      </c>
    </row>
    <row r="39" spans="1:66">
      <c r="A39" s="30" t="s">
        <v>63</v>
      </c>
      <c r="B39" s="9" t="s">
        <v>37</v>
      </c>
      <c r="C39" s="10"/>
      <c r="D39" s="28"/>
      <c r="E39" s="29"/>
      <c r="F39" s="29"/>
      <c r="G39" s="31"/>
      <c r="H39" s="32"/>
      <c r="I39" s="32"/>
      <c r="K39" s="29"/>
      <c r="L39" s="29"/>
      <c r="N39" s="29"/>
      <c r="O39" s="29"/>
      <c r="P39" s="29"/>
      <c r="R39" s="29"/>
      <c r="S39" s="29"/>
      <c r="U39" s="29"/>
      <c r="V39" s="29"/>
      <c r="X39" s="29"/>
      <c r="Y39" s="29"/>
      <c r="AA39" s="29"/>
      <c r="AB39" s="29"/>
      <c r="AC39" s="12" t="s">
        <v>90</v>
      </c>
      <c r="AE39" s="30" t="s">
        <v>63</v>
      </c>
      <c r="AF39" s="9" t="s">
        <v>37</v>
      </c>
      <c r="AG39" s="10"/>
      <c r="AI39" s="29"/>
      <c r="AJ39" s="29"/>
      <c r="AK39" s="29"/>
      <c r="AL39" s="29"/>
      <c r="AM39" s="29"/>
      <c r="AN39" s="29"/>
      <c r="AO39" s="29"/>
      <c r="AP39" s="29"/>
      <c r="AR39" s="29"/>
      <c r="AS39" s="29"/>
      <c r="AT39" s="29"/>
      <c r="AU39" s="31"/>
      <c r="AV39" s="32"/>
      <c r="AW39" s="32"/>
      <c r="AY39" s="29"/>
      <c r="AZ39" s="29"/>
      <c r="BB39" s="29"/>
      <c r="BC39" s="29"/>
      <c r="BE39" s="29"/>
      <c r="BF39" s="29"/>
      <c r="BG39" s="12" t="s">
        <v>90</v>
      </c>
      <c r="BI39" s="30" t="s">
        <v>63</v>
      </c>
      <c r="BJ39" s="9" t="s">
        <v>37</v>
      </c>
      <c r="BK39" s="10"/>
      <c r="BM39" s="29"/>
      <c r="BN39" s="29"/>
    </row>
    <row r="40" spans="1:66">
      <c r="A40" s="27" t="s">
        <v>64</v>
      </c>
      <c r="B40" s="9" t="s">
        <v>36</v>
      </c>
      <c r="C40" s="10"/>
      <c r="D40" s="28">
        <v>278941</v>
      </c>
      <c r="E40" s="29">
        <v>1.8454035251295475</v>
      </c>
      <c r="F40" s="29">
        <v>1.8758853167416756</v>
      </c>
      <c r="G40" s="31" t="s">
        <v>88</v>
      </c>
      <c r="H40" s="32" t="s">
        <v>88</v>
      </c>
      <c r="I40" s="32" t="s">
        <v>88</v>
      </c>
      <c r="J40" s="4">
        <v>40982</v>
      </c>
      <c r="K40" s="29">
        <v>1.3295739043776282</v>
      </c>
      <c r="L40" s="29">
        <v>1.8059842979023359</v>
      </c>
      <c r="M40" s="4">
        <v>16275</v>
      </c>
      <c r="N40" s="29">
        <v>1.4947407270714153</v>
      </c>
      <c r="O40" s="29">
        <v>1.4516823522175064</v>
      </c>
      <c r="P40" s="29"/>
      <c r="Q40" s="4">
        <v>2805</v>
      </c>
      <c r="R40" s="29">
        <v>1.4255167498218104</v>
      </c>
      <c r="S40" s="29">
        <v>1.4255167498218104</v>
      </c>
      <c r="T40" s="4">
        <v>8220</v>
      </c>
      <c r="U40" s="29">
        <v>2.2436288257529569</v>
      </c>
      <c r="V40" s="29">
        <v>1.9997561273015485</v>
      </c>
      <c r="W40" s="4">
        <v>19355</v>
      </c>
      <c r="X40" s="29">
        <v>1.4325755216443474</v>
      </c>
      <c r="Y40" s="29">
        <v>1.1003840963355134</v>
      </c>
      <c r="Z40" s="4">
        <v>45075</v>
      </c>
      <c r="AA40" s="29">
        <v>1.8488549956771378</v>
      </c>
      <c r="AB40" s="29">
        <v>2.0971424771109977</v>
      </c>
      <c r="AC40" s="7" t="s">
        <v>105</v>
      </c>
      <c r="AE40" s="27" t="s">
        <v>64</v>
      </c>
      <c r="AF40" s="9" t="s">
        <v>36</v>
      </c>
      <c r="AG40" s="10"/>
      <c r="AH40" s="4">
        <v>13096</v>
      </c>
      <c r="AI40" s="29">
        <v>1.9016946553178438</v>
      </c>
      <c r="AJ40" s="29">
        <v>1.4646116095391457</v>
      </c>
      <c r="AK40" s="31">
        <v>2308</v>
      </c>
      <c r="AL40" s="32">
        <v>2.2222222222222223</v>
      </c>
      <c r="AM40" s="32">
        <v>1.6557734204793026</v>
      </c>
      <c r="AN40" s="31" t="s">
        <v>88</v>
      </c>
      <c r="AO40" s="32" t="s">
        <v>88</v>
      </c>
      <c r="AP40" s="32" t="s">
        <v>88</v>
      </c>
      <c r="AQ40" s="4">
        <v>14030</v>
      </c>
      <c r="AR40" s="29">
        <v>2.408102556838303</v>
      </c>
      <c r="AS40" s="29">
        <v>3.0880373964161767</v>
      </c>
      <c r="AT40" s="29"/>
      <c r="AU40" s="31" t="s">
        <v>88</v>
      </c>
      <c r="AV40" s="32" t="s">
        <v>88</v>
      </c>
      <c r="AW40" s="32" t="s">
        <v>88</v>
      </c>
      <c r="AX40" s="4">
        <v>29904</v>
      </c>
      <c r="AY40" s="29">
        <v>2.6279760910942662</v>
      </c>
      <c r="AZ40" s="29">
        <v>2.7682238621564763</v>
      </c>
      <c r="BA40" s="4">
        <v>50007</v>
      </c>
      <c r="BB40" s="29">
        <v>1.8331327717609307</v>
      </c>
      <c r="BC40" s="29">
        <v>1.5403128760529481</v>
      </c>
      <c r="BD40" s="4">
        <v>2274</v>
      </c>
      <c r="BE40" s="29">
        <v>2.404274265360641</v>
      </c>
      <c r="BF40" s="29">
        <v>1.2021371326803205</v>
      </c>
      <c r="BG40" s="7" t="s">
        <v>105</v>
      </c>
      <c r="BI40" s="27" t="s">
        <v>64</v>
      </c>
      <c r="BJ40" s="9" t="s">
        <v>36</v>
      </c>
      <c r="BK40" s="10"/>
      <c r="BL40" s="4">
        <v>34488</v>
      </c>
      <c r="BM40" s="29">
        <v>1.8260465656389711</v>
      </c>
      <c r="BN40" s="29">
        <v>1.7360506299715497</v>
      </c>
    </row>
    <row r="41" spans="1:66">
      <c r="A41" s="30" t="s">
        <v>65</v>
      </c>
      <c r="B41" s="9" t="s">
        <v>37</v>
      </c>
      <c r="C41" s="10"/>
      <c r="D41" s="28"/>
      <c r="E41" s="29"/>
      <c r="F41" s="29"/>
      <c r="G41" s="31"/>
      <c r="H41" s="32"/>
      <c r="I41" s="32"/>
      <c r="K41" s="29"/>
      <c r="L41" s="29"/>
      <c r="N41" s="29"/>
      <c r="O41" s="29"/>
      <c r="P41" s="29"/>
      <c r="R41" s="29"/>
      <c r="S41" s="29"/>
      <c r="U41" s="29"/>
      <c r="V41" s="29"/>
      <c r="X41" s="29"/>
      <c r="Y41" s="29"/>
      <c r="AA41" s="29"/>
      <c r="AB41" s="29"/>
      <c r="AC41" s="12" t="s">
        <v>90</v>
      </c>
      <c r="AE41" s="30" t="s">
        <v>65</v>
      </c>
      <c r="AF41" s="9" t="s">
        <v>37</v>
      </c>
      <c r="AG41" s="10"/>
      <c r="AI41" s="29"/>
      <c r="AJ41" s="29"/>
      <c r="AK41" s="31"/>
      <c r="AL41" s="32"/>
      <c r="AM41" s="32"/>
      <c r="AN41" s="31"/>
      <c r="AO41" s="32"/>
      <c r="AP41" s="32"/>
      <c r="AR41" s="29"/>
      <c r="AS41" s="29"/>
      <c r="AT41" s="29"/>
      <c r="AU41" s="31"/>
      <c r="AV41" s="32"/>
      <c r="AW41" s="32"/>
      <c r="AY41" s="29"/>
      <c r="AZ41" s="29"/>
      <c r="BB41" s="29"/>
      <c r="BC41" s="29"/>
      <c r="BE41" s="29"/>
      <c r="BF41" s="29"/>
      <c r="BG41" s="12" t="s">
        <v>90</v>
      </c>
      <c r="BI41" s="30" t="s">
        <v>65</v>
      </c>
      <c r="BJ41" s="9" t="s">
        <v>37</v>
      </c>
      <c r="BK41" s="10"/>
      <c r="BM41" s="29"/>
      <c r="BN41" s="29"/>
    </row>
    <row r="42" spans="1:66">
      <c r="A42" s="27" t="s">
        <v>66</v>
      </c>
      <c r="B42" s="9" t="s">
        <v>36</v>
      </c>
      <c r="C42" s="10"/>
      <c r="D42" s="28">
        <v>284657</v>
      </c>
      <c r="E42" s="29">
        <v>1.5160831298420674</v>
      </c>
      <c r="F42" s="29">
        <v>1.4422992463503328</v>
      </c>
      <c r="G42" s="31" t="s">
        <v>88</v>
      </c>
      <c r="H42" s="32" t="s">
        <v>88</v>
      </c>
      <c r="I42" s="32" t="s">
        <v>88</v>
      </c>
      <c r="J42" s="4">
        <v>31072</v>
      </c>
      <c r="K42" s="29">
        <v>0.94728702152339217</v>
      </c>
      <c r="L42" s="29">
        <v>0.86673540404691318</v>
      </c>
      <c r="M42" s="4">
        <v>20363</v>
      </c>
      <c r="N42" s="29">
        <v>1.3727039304760025</v>
      </c>
      <c r="O42" s="29">
        <v>0.86904997037329657</v>
      </c>
      <c r="P42" s="29"/>
      <c r="Q42" s="4">
        <v>2948</v>
      </c>
      <c r="R42" s="29">
        <v>1.7276422764227644</v>
      </c>
      <c r="S42" s="29">
        <v>1.8970189701897018</v>
      </c>
      <c r="T42" s="4">
        <v>9433</v>
      </c>
      <c r="U42" s="29">
        <v>1.4123102866779089</v>
      </c>
      <c r="V42" s="29">
        <v>2.0236087689713322</v>
      </c>
      <c r="W42" s="4">
        <v>21571</v>
      </c>
      <c r="X42" s="29">
        <v>0.94130675526024365</v>
      </c>
      <c r="Y42" s="29">
        <v>1.3381321520856404</v>
      </c>
      <c r="Z42" s="4">
        <v>43663</v>
      </c>
      <c r="AA42" s="29">
        <v>1.2410129596556303</v>
      </c>
      <c r="AB42" s="29">
        <v>1.2913861794202501</v>
      </c>
      <c r="AC42" s="7" t="s">
        <v>106</v>
      </c>
      <c r="AE42" s="27" t="s">
        <v>66</v>
      </c>
      <c r="AF42" s="9" t="s">
        <v>36</v>
      </c>
      <c r="AG42" s="10"/>
      <c r="AH42" s="4">
        <v>10608</v>
      </c>
      <c r="AI42" s="29">
        <v>0.95954844778927562</v>
      </c>
      <c r="AJ42" s="29">
        <v>1.185324553151458</v>
      </c>
      <c r="AK42" s="31">
        <v>2521</v>
      </c>
      <c r="AL42" s="32">
        <v>1.0440835266821344</v>
      </c>
      <c r="AM42" s="32">
        <v>3.5576179427687551</v>
      </c>
      <c r="AN42" s="31" t="s">
        <v>88</v>
      </c>
      <c r="AO42" s="32" t="s">
        <v>88</v>
      </c>
      <c r="AP42" s="32" t="s">
        <v>88</v>
      </c>
      <c r="AQ42" s="4">
        <v>13628</v>
      </c>
      <c r="AR42" s="29">
        <v>2.6594202898550723</v>
      </c>
      <c r="AS42" s="29">
        <v>2.318840579710145</v>
      </c>
      <c r="AT42" s="29"/>
      <c r="AU42" s="31" t="s">
        <v>88</v>
      </c>
      <c r="AV42" s="32" t="s">
        <v>88</v>
      </c>
      <c r="AW42" s="32" t="s">
        <v>88</v>
      </c>
      <c r="AX42" s="4">
        <v>25983</v>
      </c>
      <c r="AY42" s="29">
        <v>1.4917893763009791</v>
      </c>
      <c r="AZ42" s="29">
        <v>1.3375992598874411</v>
      </c>
      <c r="BA42" s="4">
        <v>58033</v>
      </c>
      <c r="BB42" s="29">
        <v>1.9683199169047001</v>
      </c>
      <c r="BC42" s="29">
        <v>1.4870596381892149</v>
      </c>
      <c r="BD42" s="4">
        <v>2423</v>
      </c>
      <c r="BE42" s="29">
        <v>0.7337953526294333</v>
      </c>
      <c r="BF42" s="29">
        <v>1.9160211985324094</v>
      </c>
      <c r="BG42" s="7" t="s">
        <v>106</v>
      </c>
      <c r="BI42" s="27" t="s">
        <v>66</v>
      </c>
      <c r="BJ42" s="9" t="s">
        <v>36</v>
      </c>
      <c r="BK42" s="10"/>
      <c r="BL42" s="4">
        <v>42172</v>
      </c>
      <c r="BM42" s="29">
        <v>1.8373014931041851</v>
      </c>
      <c r="BN42" s="29">
        <v>1.8183112967930306</v>
      </c>
    </row>
    <row r="43" spans="1:66">
      <c r="A43" s="30" t="s">
        <v>67</v>
      </c>
      <c r="B43" s="9" t="s">
        <v>37</v>
      </c>
      <c r="C43" s="10"/>
      <c r="D43" s="28"/>
      <c r="E43" s="29"/>
      <c r="F43" s="29"/>
      <c r="G43" s="31"/>
      <c r="H43" s="32"/>
      <c r="I43" s="32"/>
      <c r="K43" s="29"/>
      <c r="L43" s="29"/>
      <c r="N43" s="29"/>
      <c r="O43" s="29"/>
      <c r="P43" s="29"/>
      <c r="R43" s="29"/>
      <c r="S43" s="29"/>
      <c r="U43" s="29"/>
      <c r="V43" s="29"/>
      <c r="X43" s="29"/>
      <c r="Y43" s="29"/>
      <c r="AA43" s="29"/>
      <c r="AB43" s="29"/>
      <c r="AC43" s="12" t="s">
        <v>90</v>
      </c>
      <c r="AE43" s="30" t="s">
        <v>67</v>
      </c>
      <c r="AF43" s="9" t="s">
        <v>37</v>
      </c>
      <c r="AG43" s="10"/>
      <c r="AI43" s="29"/>
      <c r="AJ43" s="29"/>
      <c r="AK43" s="31"/>
      <c r="AL43" s="32"/>
      <c r="AM43" s="32"/>
      <c r="AN43" s="31"/>
      <c r="AO43" s="32"/>
      <c r="AP43" s="32"/>
      <c r="AR43" s="29"/>
      <c r="AS43" s="29"/>
      <c r="AT43" s="29"/>
      <c r="AU43" s="31"/>
      <c r="AV43" s="32"/>
      <c r="AW43" s="32"/>
      <c r="AY43" s="29"/>
      <c r="AZ43" s="29"/>
      <c r="BB43" s="29"/>
      <c r="BC43" s="29"/>
      <c r="BE43" s="29"/>
      <c r="BF43" s="29"/>
      <c r="BG43" s="12" t="s">
        <v>90</v>
      </c>
      <c r="BI43" s="30" t="s">
        <v>67</v>
      </c>
      <c r="BJ43" s="9" t="s">
        <v>37</v>
      </c>
      <c r="BK43" s="10"/>
      <c r="BM43" s="29"/>
      <c r="BN43" s="29"/>
    </row>
    <row r="44" spans="1:66">
      <c r="A44" s="27" t="s">
        <v>35</v>
      </c>
      <c r="B44" s="9" t="s">
        <v>36</v>
      </c>
      <c r="C44" s="10"/>
      <c r="D44" s="28">
        <v>277746</v>
      </c>
      <c r="E44" s="29">
        <v>1.4</v>
      </c>
      <c r="F44" s="29">
        <v>1.4</v>
      </c>
      <c r="G44" s="31" t="s">
        <v>88</v>
      </c>
      <c r="H44" s="32" t="s">
        <v>88</v>
      </c>
      <c r="I44" s="32" t="s">
        <v>88</v>
      </c>
      <c r="J44" s="31">
        <v>29744</v>
      </c>
      <c r="K44" s="32">
        <v>0.7</v>
      </c>
      <c r="L44" s="32">
        <v>1.2</v>
      </c>
      <c r="M44" s="31">
        <v>20358</v>
      </c>
      <c r="N44" s="32">
        <v>0.7</v>
      </c>
      <c r="O44" s="32">
        <v>1</v>
      </c>
      <c r="P44" s="32"/>
      <c r="Q44" s="31">
        <v>3221</v>
      </c>
      <c r="R44" s="32">
        <v>1.5</v>
      </c>
      <c r="S44" s="32">
        <v>1.5</v>
      </c>
      <c r="T44" s="31">
        <v>8999</v>
      </c>
      <c r="U44" s="32">
        <v>1.9</v>
      </c>
      <c r="V44" s="32">
        <v>1.7</v>
      </c>
      <c r="W44" s="31">
        <v>21710</v>
      </c>
      <c r="X44" s="32">
        <v>1.2</v>
      </c>
      <c r="Y44" s="32">
        <v>0.9</v>
      </c>
      <c r="Z44" s="31">
        <v>36453</v>
      </c>
      <c r="AA44" s="32">
        <v>1.3</v>
      </c>
      <c r="AB44" s="32">
        <v>1.4</v>
      </c>
      <c r="AC44" s="7" t="s">
        <v>107</v>
      </c>
      <c r="AE44" s="27" t="s">
        <v>35</v>
      </c>
      <c r="AF44" s="9" t="s">
        <v>36</v>
      </c>
      <c r="AG44" s="10"/>
      <c r="AH44" s="31">
        <v>10224</v>
      </c>
      <c r="AI44" s="32">
        <v>1.1000000000000001</v>
      </c>
      <c r="AJ44" s="32">
        <v>1.3</v>
      </c>
      <c r="AK44" s="31">
        <v>5182</v>
      </c>
      <c r="AL44" s="32">
        <v>0.9</v>
      </c>
      <c r="AM44" s="32">
        <v>0.9</v>
      </c>
      <c r="AN44" s="31">
        <v>8713</v>
      </c>
      <c r="AO44" s="32">
        <v>1.4</v>
      </c>
      <c r="AP44" s="32">
        <v>1</v>
      </c>
      <c r="AQ44" s="31">
        <v>18082</v>
      </c>
      <c r="AR44" s="32">
        <v>1.8</v>
      </c>
      <c r="AS44" s="32">
        <v>2.4</v>
      </c>
      <c r="AT44" s="32"/>
      <c r="AU44" s="31">
        <v>13591</v>
      </c>
      <c r="AV44" s="32">
        <v>1.3</v>
      </c>
      <c r="AW44" s="32">
        <v>1.4</v>
      </c>
      <c r="AX44" s="31">
        <v>24118</v>
      </c>
      <c r="AY44" s="32">
        <v>1.1000000000000001</v>
      </c>
      <c r="AZ44" s="32">
        <v>1.1000000000000001</v>
      </c>
      <c r="BA44" s="31">
        <v>56937</v>
      </c>
      <c r="BB44" s="32">
        <v>2</v>
      </c>
      <c r="BC44" s="32">
        <v>1.7</v>
      </c>
      <c r="BD44" s="31">
        <v>2765</v>
      </c>
      <c r="BE44" s="32">
        <v>1.7</v>
      </c>
      <c r="BF44" s="32">
        <v>1.2</v>
      </c>
      <c r="BG44" s="7" t="s">
        <v>107</v>
      </c>
      <c r="BI44" s="27" t="s">
        <v>35</v>
      </c>
      <c r="BJ44" s="9" t="s">
        <v>36</v>
      </c>
      <c r="BK44" s="10"/>
      <c r="BL44" s="31">
        <v>17418</v>
      </c>
      <c r="BM44" s="32">
        <v>2</v>
      </c>
      <c r="BN44" s="32">
        <v>2</v>
      </c>
    </row>
    <row r="45" spans="1:66">
      <c r="A45" s="30" t="s">
        <v>38</v>
      </c>
      <c r="B45" s="9" t="s">
        <v>37</v>
      </c>
      <c r="C45" s="10"/>
      <c r="D45" s="28"/>
      <c r="E45" s="29"/>
      <c r="F45" s="29"/>
      <c r="G45" s="31"/>
      <c r="H45" s="32"/>
      <c r="I45" s="32"/>
      <c r="K45" s="29"/>
      <c r="L45" s="29"/>
      <c r="N45" s="29"/>
      <c r="O45" s="29"/>
      <c r="R45" s="29"/>
      <c r="S45" s="29"/>
      <c r="U45" s="29"/>
      <c r="V45" s="29"/>
      <c r="X45" s="29"/>
      <c r="Y45" s="29"/>
      <c r="AA45" s="29"/>
      <c r="AB45" s="29"/>
      <c r="AC45" s="12" t="s">
        <v>90</v>
      </c>
      <c r="AE45" s="30" t="s">
        <v>38</v>
      </c>
      <c r="AF45" s="9" t="s">
        <v>37</v>
      </c>
      <c r="AG45" s="10"/>
      <c r="AI45" s="29"/>
      <c r="AJ45" s="29"/>
      <c r="AL45" s="29"/>
      <c r="AM45" s="29"/>
      <c r="AO45" s="29"/>
      <c r="AP45" s="29"/>
      <c r="AR45" s="29"/>
      <c r="AS45" s="29"/>
      <c r="AV45" s="29"/>
      <c r="AW45" s="29"/>
      <c r="AY45" s="29"/>
      <c r="AZ45" s="29"/>
      <c r="BB45" s="29"/>
      <c r="BC45" s="29"/>
      <c r="BE45" s="29"/>
      <c r="BF45" s="29"/>
      <c r="BG45" s="12" t="s">
        <v>90</v>
      </c>
      <c r="BI45" s="30" t="s">
        <v>38</v>
      </c>
      <c r="BJ45" s="9" t="s">
        <v>37</v>
      </c>
      <c r="BK45" s="10"/>
    </row>
    <row r="46" spans="1:66">
      <c r="A46" s="27" t="s">
        <v>111</v>
      </c>
      <c r="B46" s="9" t="s">
        <v>36</v>
      </c>
      <c r="C46" s="10"/>
      <c r="D46" s="28">
        <v>273713</v>
      </c>
      <c r="E46" s="29">
        <v>1.4126882701962573</v>
      </c>
      <c r="F46" s="29">
        <v>1.5094477407576448</v>
      </c>
      <c r="G46" s="31" t="s">
        <v>88</v>
      </c>
      <c r="H46" s="32" t="s">
        <v>88</v>
      </c>
      <c r="I46" s="32" t="s">
        <v>88</v>
      </c>
      <c r="J46" s="4">
        <v>29206</v>
      </c>
      <c r="K46" s="29">
        <v>1.1137765592871831</v>
      </c>
      <c r="L46" s="29">
        <v>1.0966415352981496</v>
      </c>
      <c r="M46" s="4">
        <v>16746</v>
      </c>
      <c r="N46" s="29">
        <v>0.69684335914234663</v>
      </c>
      <c r="O46" s="29">
        <v>1.1137581893984516</v>
      </c>
      <c r="Q46" s="4">
        <v>2602</v>
      </c>
      <c r="R46" s="29">
        <v>1.3451191391237509</v>
      </c>
      <c r="S46" s="29">
        <v>1.3835511145272867</v>
      </c>
      <c r="T46" s="4">
        <v>9152</v>
      </c>
      <c r="U46" s="29">
        <v>1.5237886428414822</v>
      </c>
      <c r="V46" s="29">
        <v>1.2278009208506906</v>
      </c>
      <c r="W46" s="4">
        <v>21214</v>
      </c>
      <c r="X46" s="29">
        <v>0.81483562798538911</v>
      </c>
      <c r="Y46" s="29">
        <v>1.4329867940432706</v>
      </c>
      <c r="Z46" s="4">
        <v>38923</v>
      </c>
      <c r="AA46" s="29">
        <v>1.0951245159139289</v>
      </c>
      <c r="AB46" s="29">
        <v>1.3182529301633712</v>
      </c>
      <c r="AC46" s="7" t="s">
        <v>123</v>
      </c>
      <c r="AE46" s="27" t="s">
        <v>111</v>
      </c>
      <c r="AF46" s="9" t="s">
        <v>36</v>
      </c>
      <c r="AG46" s="10"/>
      <c r="AH46" s="4">
        <v>10262</v>
      </c>
      <c r="AI46" s="29">
        <v>1.7241379310344827</v>
      </c>
      <c r="AJ46" s="29">
        <v>1.7533606078316772</v>
      </c>
      <c r="AK46" s="4">
        <v>4581</v>
      </c>
      <c r="AL46" s="29">
        <v>1.1930585683297179</v>
      </c>
      <c r="AM46" s="29">
        <v>1.8221258134490239</v>
      </c>
      <c r="AN46" s="4">
        <v>8732</v>
      </c>
      <c r="AO46" s="29">
        <v>1.4078058830262103</v>
      </c>
      <c r="AP46" s="29">
        <v>1.4306970355957422</v>
      </c>
      <c r="AQ46" s="4">
        <v>17260</v>
      </c>
      <c r="AR46" s="29">
        <v>1.4405070584845865</v>
      </c>
      <c r="AS46" s="29">
        <v>1.9936617689426679</v>
      </c>
      <c r="AU46" s="4">
        <v>11758</v>
      </c>
      <c r="AV46" s="29">
        <v>1.3242784380305603</v>
      </c>
      <c r="AW46" s="29">
        <v>1.5280135823429541</v>
      </c>
      <c r="AX46" s="4">
        <v>23713</v>
      </c>
      <c r="AY46" s="29">
        <v>2.3047321013236353</v>
      </c>
      <c r="AZ46" s="29">
        <v>2.1694083816128895</v>
      </c>
      <c r="BA46" s="4">
        <v>59462</v>
      </c>
      <c r="BB46" s="29">
        <v>1.6051797396641261</v>
      </c>
      <c r="BC46" s="29">
        <v>1.3556349902205436</v>
      </c>
      <c r="BD46" s="4">
        <v>2945</v>
      </c>
      <c r="BE46" s="29">
        <v>1.6678012253233492</v>
      </c>
      <c r="BF46" s="29">
        <v>1.4635806671204903</v>
      </c>
      <c r="BG46" s="7" t="s">
        <v>123</v>
      </c>
      <c r="BI46" s="27" t="s">
        <v>111</v>
      </c>
      <c r="BJ46" s="9" t="s">
        <v>36</v>
      </c>
      <c r="BK46" s="10"/>
      <c r="BL46" s="4">
        <v>16982</v>
      </c>
      <c r="BM46" s="29">
        <v>2.0211515863689775</v>
      </c>
      <c r="BN46" s="29">
        <v>2.2502937720329026</v>
      </c>
    </row>
    <row r="47" spans="1:66">
      <c r="A47" s="30" t="s">
        <v>112</v>
      </c>
      <c r="B47" s="9" t="s">
        <v>37</v>
      </c>
      <c r="C47" s="10"/>
      <c r="D47" s="28"/>
      <c r="E47" s="29"/>
      <c r="F47" s="29"/>
      <c r="G47" s="31"/>
      <c r="H47" s="32"/>
      <c r="I47" s="32"/>
      <c r="K47" s="29"/>
      <c r="L47" s="29"/>
      <c r="N47" s="29"/>
      <c r="O47" s="29"/>
      <c r="R47" s="29"/>
      <c r="S47" s="29"/>
      <c r="U47" s="29"/>
      <c r="V47" s="29"/>
      <c r="X47" s="29"/>
      <c r="Y47" s="29"/>
      <c r="AA47" s="29"/>
      <c r="AB47" s="29"/>
      <c r="AC47" s="12" t="s">
        <v>90</v>
      </c>
      <c r="AE47" s="30" t="s">
        <v>112</v>
      </c>
      <c r="AF47" s="9" t="s">
        <v>37</v>
      </c>
      <c r="AG47" s="10"/>
      <c r="AI47" s="29"/>
      <c r="AJ47" s="29"/>
      <c r="AL47" s="29"/>
      <c r="AM47" s="29"/>
      <c r="AO47" s="29"/>
      <c r="AP47" s="29"/>
      <c r="AR47" s="29"/>
      <c r="AS47" s="29"/>
      <c r="AV47" s="29"/>
      <c r="AW47" s="29"/>
      <c r="AY47" s="29"/>
      <c r="AZ47" s="29"/>
      <c r="BB47" s="29"/>
      <c r="BC47" s="29"/>
      <c r="BE47" s="29"/>
      <c r="BF47" s="29"/>
      <c r="BG47" s="12" t="s">
        <v>90</v>
      </c>
      <c r="BI47" s="30" t="s">
        <v>112</v>
      </c>
      <c r="BJ47" s="9" t="s">
        <v>37</v>
      </c>
      <c r="BK47" s="10"/>
      <c r="BM47" s="29"/>
      <c r="BN47" s="29"/>
    </row>
    <row r="48" spans="1:66">
      <c r="A48" s="27" t="s">
        <v>113</v>
      </c>
      <c r="B48" s="9" t="s">
        <v>36</v>
      </c>
      <c r="C48" s="10"/>
      <c r="D48" s="28">
        <v>274754</v>
      </c>
      <c r="E48" s="29">
        <v>2.001933354004414</v>
      </c>
      <c r="F48" s="29">
        <v>1.8337680339978477</v>
      </c>
      <c r="G48" s="31" t="s">
        <v>88</v>
      </c>
      <c r="H48" s="32" t="s">
        <v>88</v>
      </c>
      <c r="I48" s="32" t="s">
        <v>88</v>
      </c>
      <c r="J48" s="4">
        <v>24841</v>
      </c>
      <c r="K48" s="29">
        <v>1.2181883970570497</v>
      </c>
      <c r="L48" s="29">
        <v>1.4513729747115347</v>
      </c>
      <c r="M48" s="4">
        <v>16555</v>
      </c>
      <c r="N48" s="29">
        <v>1.4961536131806892</v>
      </c>
      <c r="O48" s="29">
        <v>1.2780907383851232</v>
      </c>
      <c r="Q48" s="4">
        <v>2867</v>
      </c>
      <c r="R48" s="29">
        <v>1.3607815771109562</v>
      </c>
      <c r="S48" s="29">
        <v>1.3258897418004187</v>
      </c>
      <c r="T48" s="4">
        <v>9666</v>
      </c>
      <c r="U48" s="29">
        <v>0.97238026274956046</v>
      </c>
      <c r="V48" s="29">
        <v>1.0241026171511327</v>
      </c>
      <c r="W48" s="4">
        <v>23241</v>
      </c>
      <c r="X48" s="29">
        <v>1.098569705324832</v>
      </c>
      <c r="Y48" s="29">
        <v>1.0770291228674824</v>
      </c>
      <c r="Z48" s="4">
        <v>38855</v>
      </c>
      <c r="AA48" s="29">
        <v>1.9635198677207668</v>
      </c>
      <c r="AB48" s="29">
        <v>1.7180798842556708</v>
      </c>
      <c r="AC48" s="7" t="s">
        <v>124</v>
      </c>
      <c r="AE48" s="27" t="s">
        <v>113</v>
      </c>
      <c r="AF48" s="9" t="s">
        <v>36</v>
      </c>
      <c r="AG48" s="10"/>
      <c r="AH48" s="4">
        <v>9314</v>
      </c>
      <c r="AI48" s="29">
        <v>3.0198817839871035</v>
      </c>
      <c r="AJ48" s="29">
        <v>2.9446534121440089</v>
      </c>
      <c r="AK48" s="4">
        <v>4907</v>
      </c>
      <c r="AL48" s="29">
        <v>1.3598538664501725</v>
      </c>
      <c r="AM48" s="29">
        <v>1.8266693728435153</v>
      </c>
      <c r="AN48" s="4">
        <v>10222</v>
      </c>
      <c r="AO48" s="29">
        <v>1.0382995396219021</v>
      </c>
      <c r="AP48" s="29">
        <v>0.87177980213537076</v>
      </c>
      <c r="AQ48" s="4">
        <v>16345</v>
      </c>
      <c r="AR48" s="29">
        <v>2.6062598952624527</v>
      </c>
      <c r="AS48" s="29">
        <v>2.5270977956399951</v>
      </c>
      <c r="AU48" s="4">
        <v>7870</v>
      </c>
      <c r="AV48" s="29">
        <v>3.9746835443037973</v>
      </c>
      <c r="AW48" s="29">
        <v>4.9113924050632907</v>
      </c>
      <c r="AX48" s="4">
        <v>25586</v>
      </c>
      <c r="AY48" s="29">
        <v>2.4416177686764069</v>
      </c>
      <c r="AZ48" s="29">
        <v>1.6855038790217776</v>
      </c>
      <c r="BA48" s="4">
        <v>62181</v>
      </c>
      <c r="BB48" s="29">
        <v>2.1767213538302546</v>
      </c>
      <c r="BC48" s="29">
        <v>1.8779873401369334</v>
      </c>
      <c r="BD48" s="4">
        <v>2711</v>
      </c>
      <c r="BE48" s="29">
        <v>3.1804733727810652</v>
      </c>
      <c r="BF48" s="29">
        <v>3.0695266272189348</v>
      </c>
      <c r="BG48" s="7" t="s">
        <v>124</v>
      </c>
      <c r="BI48" s="27" t="s">
        <v>113</v>
      </c>
      <c r="BJ48" s="9" t="s">
        <v>36</v>
      </c>
      <c r="BK48" s="10"/>
      <c r="BL48" s="4">
        <v>19490</v>
      </c>
      <c r="BM48" s="29">
        <v>2.7720527617477329</v>
      </c>
      <c r="BN48" s="29">
        <v>2.4371393239901074</v>
      </c>
    </row>
    <row r="49" spans="1:66">
      <c r="A49" s="30" t="s">
        <v>114</v>
      </c>
      <c r="B49" s="9" t="s">
        <v>37</v>
      </c>
      <c r="C49" s="10"/>
      <c r="D49" s="28"/>
      <c r="E49" s="29"/>
      <c r="F49" s="29"/>
      <c r="G49" s="31"/>
      <c r="H49" s="32"/>
      <c r="I49" s="32"/>
      <c r="K49" s="29"/>
      <c r="L49" s="29"/>
      <c r="N49" s="29"/>
      <c r="O49" s="29"/>
      <c r="R49" s="29"/>
      <c r="S49" s="29"/>
      <c r="U49" s="29"/>
      <c r="V49" s="29"/>
      <c r="X49" s="29"/>
      <c r="Y49" s="29"/>
      <c r="AA49" s="29"/>
      <c r="AB49" s="29"/>
      <c r="AC49" s="12" t="s">
        <v>90</v>
      </c>
      <c r="AE49" s="30" t="s">
        <v>114</v>
      </c>
      <c r="AF49" s="9" t="s">
        <v>37</v>
      </c>
      <c r="AG49" s="10"/>
      <c r="AI49" s="29"/>
      <c r="AJ49" s="29"/>
      <c r="AL49" s="29"/>
      <c r="AM49" s="29"/>
      <c r="AO49" s="29"/>
      <c r="AP49" s="29"/>
      <c r="AR49" s="29"/>
      <c r="AS49" s="29"/>
      <c r="AV49" s="29"/>
      <c r="AW49" s="29"/>
      <c r="AY49" s="29"/>
      <c r="AZ49" s="29"/>
      <c r="BB49" s="29"/>
      <c r="BC49" s="29"/>
      <c r="BE49" s="29"/>
      <c r="BF49" s="29"/>
      <c r="BG49" s="12" t="s">
        <v>90</v>
      </c>
      <c r="BI49" s="30" t="s">
        <v>114</v>
      </c>
      <c r="BJ49" s="9" t="s">
        <v>37</v>
      </c>
      <c r="BK49" s="10"/>
      <c r="BM49" s="29"/>
      <c r="BN49" s="29"/>
    </row>
    <row r="50" spans="1:66">
      <c r="A50" s="27" t="s">
        <v>115</v>
      </c>
      <c r="B50" s="9" t="s">
        <v>36</v>
      </c>
      <c r="C50" s="10"/>
      <c r="D50" s="28">
        <v>274827</v>
      </c>
      <c r="E50" s="29">
        <v>1.7707647360589114</v>
      </c>
      <c r="F50" s="29">
        <v>1.7998712038798923</v>
      </c>
      <c r="G50" s="31" t="s">
        <v>88</v>
      </c>
      <c r="H50" s="32" t="s">
        <v>88</v>
      </c>
      <c r="I50" s="32" t="s">
        <v>88</v>
      </c>
      <c r="J50" s="4">
        <v>24066</v>
      </c>
      <c r="K50" s="29">
        <v>1.0812159520938163</v>
      </c>
      <c r="L50" s="29">
        <v>1.118642658127833</v>
      </c>
      <c r="M50" s="4">
        <v>18108</v>
      </c>
      <c r="N50" s="29">
        <v>1.1128863423502837</v>
      </c>
      <c r="O50" s="29">
        <v>1.3497878904743541</v>
      </c>
      <c r="Q50" s="4">
        <v>3014</v>
      </c>
      <c r="R50" s="29">
        <v>1.5609432082364663</v>
      </c>
      <c r="S50" s="29">
        <v>1.4613085353703088</v>
      </c>
      <c r="T50" s="4">
        <v>9445</v>
      </c>
      <c r="U50" s="29">
        <v>1.0761764085250054</v>
      </c>
      <c r="V50" s="29">
        <v>1.424351128930154</v>
      </c>
      <c r="W50" s="4">
        <v>22637</v>
      </c>
      <c r="X50" s="29">
        <v>0.97429793237226114</v>
      </c>
      <c r="Y50" s="29">
        <v>1.1726843891901424</v>
      </c>
      <c r="Z50" s="4">
        <v>34920</v>
      </c>
      <c r="AA50" s="29">
        <v>1.6952538599845886</v>
      </c>
      <c r="AB50" s="29">
        <v>1.8265361454379407</v>
      </c>
      <c r="AC50" s="7" t="s">
        <v>125</v>
      </c>
      <c r="AE50" s="27" t="s">
        <v>115</v>
      </c>
      <c r="AF50" s="9" t="s">
        <v>36</v>
      </c>
      <c r="AG50" s="10"/>
      <c r="AH50" s="4">
        <v>9406</v>
      </c>
      <c r="AI50" s="29">
        <v>3.1430404105195637</v>
      </c>
      <c r="AJ50" s="29">
        <v>2.5871285011759673</v>
      </c>
      <c r="AK50" s="4">
        <v>5725</v>
      </c>
      <c r="AL50" s="29">
        <v>3.9522220270507642</v>
      </c>
      <c r="AM50" s="29">
        <v>3.5306516774986827</v>
      </c>
      <c r="AN50" s="4">
        <v>10065</v>
      </c>
      <c r="AO50" s="29">
        <v>1.1006445215666831</v>
      </c>
      <c r="AP50" s="29">
        <v>1.3088745661874071</v>
      </c>
      <c r="AQ50" s="4">
        <v>15080</v>
      </c>
      <c r="AR50" s="29">
        <v>2.3399587848168584</v>
      </c>
      <c r="AS50" s="29">
        <v>2.2335970218706378</v>
      </c>
      <c r="AU50" s="4">
        <v>8223</v>
      </c>
      <c r="AV50" s="29">
        <v>1.6551890781684186</v>
      </c>
      <c r="AW50" s="29">
        <v>2.4163344206838229</v>
      </c>
      <c r="AX50" s="4">
        <v>27156</v>
      </c>
      <c r="AY50" s="29">
        <v>2.4007386888273317</v>
      </c>
      <c r="AZ50" s="29">
        <v>2.1052631578947367</v>
      </c>
      <c r="BA50" s="4">
        <v>63876</v>
      </c>
      <c r="BB50" s="29">
        <v>1.7743781055535528</v>
      </c>
      <c r="BC50" s="29">
        <v>1.6662225496496701</v>
      </c>
      <c r="BD50" s="4">
        <v>2768</v>
      </c>
      <c r="BE50" s="29">
        <v>1.7792302106027595</v>
      </c>
      <c r="BF50" s="29">
        <v>1.2345679012345678</v>
      </c>
      <c r="BG50" s="7" t="s">
        <v>125</v>
      </c>
      <c r="BI50" s="27" t="s">
        <v>115</v>
      </c>
      <c r="BJ50" s="9" t="s">
        <v>36</v>
      </c>
      <c r="BK50" s="10"/>
      <c r="BL50" s="4">
        <v>20235</v>
      </c>
      <c r="BM50" s="29">
        <v>2.4230161863403077</v>
      </c>
      <c r="BN50" s="29">
        <v>2.8030003947887883</v>
      </c>
    </row>
    <row r="51" spans="1:66">
      <c r="A51" s="30" t="s">
        <v>116</v>
      </c>
      <c r="B51" s="9" t="s">
        <v>37</v>
      </c>
      <c r="C51" s="10"/>
      <c r="D51" s="28"/>
      <c r="E51" s="29"/>
      <c r="F51" s="29"/>
      <c r="G51" s="31"/>
      <c r="H51" s="32"/>
      <c r="I51" s="32"/>
      <c r="K51" s="29"/>
      <c r="L51" s="29"/>
      <c r="N51" s="29"/>
      <c r="O51" s="29"/>
      <c r="R51" s="29"/>
      <c r="S51" s="29"/>
      <c r="U51" s="29"/>
      <c r="V51" s="29"/>
      <c r="X51" s="29"/>
      <c r="Y51" s="29"/>
      <c r="AA51" s="29"/>
      <c r="AB51" s="29"/>
      <c r="AC51" s="12" t="s">
        <v>90</v>
      </c>
      <c r="AE51" s="30" t="s">
        <v>116</v>
      </c>
      <c r="AF51" s="9" t="s">
        <v>37</v>
      </c>
      <c r="AG51" s="10"/>
      <c r="AI51" s="29"/>
      <c r="AJ51" s="29"/>
      <c r="AL51" s="29"/>
      <c r="AM51" s="29"/>
      <c r="AO51" s="29"/>
      <c r="AP51" s="29"/>
      <c r="AR51" s="29"/>
      <c r="AS51" s="29"/>
      <c r="AV51" s="29"/>
      <c r="AW51" s="29"/>
      <c r="AY51" s="29"/>
      <c r="AZ51" s="29"/>
      <c r="BB51" s="29"/>
      <c r="BC51" s="29"/>
      <c r="BE51" s="29"/>
      <c r="BF51" s="29"/>
      <c r="BG51" s="12" t="s">
        <v>90</v>
      </c>
      <c r="BI51" s="30" t="s">
        <v>116</v>
      </c>
      <c r="BJ51" s="9" t="s">
        <v>37</v>
      </c>
      <c r="BK51" s="10"/>
      <c r="BM51" s="29"/>
      <c r="BN51" s="29"/>
    </row>
    <row r="52" spans="1:66">
      <c r="A52" s="27" t="s">
        <v>117</v>
      </c>
      <c r="B52" s="9" t="s">
        <v>36</v>
      </c>
      <c r="C52" s="10"/>
      <c r="D52" s="28">
        <v>275207</v>
      </c>
      <c r="E52" s="29">
        <v>1.9836244541484718</v>
      </c>
      <c r="F52" s="29">
        <v>1.8813682678311499</v>
      </c>
      <c r="G52" s="31" t="s">
        <v>88</v>
      </c>
      <c r="H52" s="32" t="s">
        <v>88</v>
      </c>
      <c r="I52" s="32" t="s">
        <v>88</v>
      </c>
      <c r="J52" s="4">
        <v>24614</v>
      </c>
      <c r="K52" s="29">
        <v>1.6784812189358753</v>
      </c>
      <c r="L52" s="29">
        <v>1.3770064368939949</v>
      </c>
      <c r="M52" s="4">
        <v>17988</v>
      </c>
      <c r="N52" s="29">
        <v>1.2533422459893049</v>
      </c>
      <c r="O52" s="29">
        <v>1.0806595365418896</v>
      </c>
      <c r="Q52" s="4">
        <v>2494</v>
      </c>
      <c r="R52" s="29">
        <v>1.278465840990811</v>
      </c>
      <c r="S52" s="29">
        <v>1.6380343587694766</v>
      </c>
      <c r="T52" s="4">
        <v>9640</v>
      </c>
      <c r="U52" s="29">
        <v>1.3058348015338377</v>
      </c>
      <c r="V52" s="29">
        <v>1.4094724841952533</v>
      </c>
      <c r="W52" s="4">
        <v>22617</v>
      </c>
      <c r="X52" s="29">
        <v>1.247511612475116</v>
      </c>
      <c r="Y52" s="29">
        <v>1.190002211900022</v>
      </c>
      <c r="Z52" s="4">
        <v>32960</v>
      </c>
      <c r="AA52" s="29">
        <v>1.7321016166281753</v>
      </c>
      <c r="AB52" s="29">
        <v>1.6865199951379604</v>
      </c>
      <c r="AC52" s="7" t="s">
        <v>126</v>
      </c>
      <c r="AE52" s="27" t="s">
        <v>117</v>
      </c>
      <c r="AF52" s="9" t="s">
        <v>36</v>
      </c>
      <c r="AG52" s="10"/>
      <c r="AH52" s="4">
        <v>9515</v>
      </c>
      <c r="AI52" s="29">
        <v>2.7923577577157253</v>
      </c>
      <c r="AJ52" s="29">
        <v>2.9183287843795926</v>
      </c>
      <c r="AK52" s="4">
        <v>5659</v>
      </c>
      <c r="AL52" s="29">
        <v>2.3884791008078681</v>
      </c>
      <c r="AM52" s="29">
        <v>3.1260976466455919</v>
      </c>
      <c r="AN52" s="4">
        <v>9107</v>
      </c>
      <c r="AO52" s="29">
        <v>1.493028872543638</v>
      </c>
      <c r="AP52" s="29">
        <v>1.4820507190690526</v>
      </c>
      <c r="AQ52" s="4">
        <v>16604</v>
      </c>
      <c r="AR52" s="29">
        <v>5.1226551226551225</v>
      </c>
      <c r="AS52" s="29">
        <v>5.2128427128427131</v>
      </c>
      <c r="AU52" s="4">
        <v>8335</v>
      </c>
      <c r="AV52" s="29">
        <v>0.89616441629824339</v>
      </c>
      <c r="AW52" s="29">
        <v>1.5175050782650257</v>
      </c>
      <c r="AX52" s="4">
        <v>27406</v>
      </c>
      <c r="AY52" s="29">
        <v>2.8166947847135626</v>
      </c>
      <c r="AZ52" s="29">
        <v>2.2995672265825573</v>
      </c>
      <c r="BA52" s="4">
        <v>65984</v>
      </c>
      <c r="BB52" s="29">
        <v>1.6282287121638261</v>
      </c>
      <c r="BC52" s="29">
        <v>1.3956246104261367</v>
      </c>
      <c r="BD52" s="4">
        <v>2761</v>
      </c>
      <c r="BE52" s="29">
        <v>2.0356234096692112</v>
      </c>
      <c r="BF52" s="29">
        <v>1.6721192293711378</v>
      </c>
      <c r="BG52" s="7" t="s">
        <v>126</v>
      </c>
      <c r="BI52" s="27" t="s">
        <v>117</v>
      </c>
      <c r="BJ52" s="9" t="s">
        <v>36</v>
      </c>
      <c r="BK52" s="10"/>
      <c r="BL52" s="4">
        <v>19427</v>
      </c>
      <c r="BM52" s="29">
        <v>2.286302780638517</v>
      </c>
      <c r="BN52" s="29">
        <v>2.384140061791967</v>
      </c>
    </row>
    <row r="53" spans="1:66">
      <c r="A53" s="30" t="s">
        <v>118</v>
      </c>
      <c r="B53" s="9" t="s">
        <v>37</v>
      </c>
      <c r="C53" s="10"/>
      <c r="D53" s="28"/>
      <c r="E53" s="29"/>
      <c r="F53" s="29"/>
      <c r="G53" s="31"/>
      <c r="H53" s="32"/>
      <c r="I53" s="32"/>
      <c r="K53" s="29"/>
      <c r="L53" s="29"/>
      <c r="N53" s="29"/>
      <c r="O53" s="29"/>
      <c r="R53" s="29"/>
      <c r="S53" s="29"/>
      <c r="U53" s="29"/>
      <c r="V53" s="29"/>
      <c r="X53" s="29"/>
      <c r="Y53" s="29"/>
      <c r="AA53" s="29"/>
      <c r="AB53" s="29"/>
      <c r="AC53" s="12" t="s">
        <v>90</v>
      </c>
      <c r="AE53" s="30" t="s">
        <v>118</v>
      </c>
      <c r="AF53" s="9" t="s">
        <v>37</v>
      </c>
      <c r="AG53" s="10"/>
      <c r="AI53" s="29"/>
      <c r="AJ53" s="29"/>
      <c r="AL53" s="29"/>
      <c r="AM53" s="29"/>
      <c r="AO53" s="29"/>
      <c r="AP53" s="29"/>
      <c r="AR53" s="29"/>
      <c r="AS53" s="29"/>
      <c r="AV53" s="29"/>
      <c r="AW53" s="29"/>
      <c r="AY53" s="29"/>
      <c r="AZ53" s="29"/>
      <c r="BB53" s="29"/>
      <c r="BC53" s="29"/>
      <c r="BE53" s="29"/>
      <c r="BF53" s="29"/>
      <c r="BG53" s="12" t="s">
        <v>90</v>
      </c>
      <c r="BI53" s="30" t="s">
        <v>118</v>
      </c>
      <c r="BJ53" s="9" t="s">
        <v>37</v>
      </c>
      <c r="BK53" s="10"/>
      <c r="BM53" s="29"/>
      <c r="BN53" s="29"/>
    </row>
    <row r="54" spans="1:66">
      <c r="A54" s="27" t="s">
        <v>119</v>
      </c>
      <c r="B54" s="9" t="s">
        <v>36</v>
      </c>
      <c r="C54" s="10"/>
      <c r="D54" s="28">
        <v>275892</v>
      </c>
      <c r="E54" s="29">
        <v>1.8198834142855589</v>
      </c>
      <c r="F54" s="29">
        <v>1.7701875745891025</v>
      </c>
      <c r="G54" s="31" t="s">
        <v>88</v>
      </c>
      <c r="H54" s="32" t="s">
        <v>88</v>
      </c>
      <c r="I54" s="32" t="s">
        <v>88</v>
      </c>
      <c r="J54" s="4">
        <v>24761</v>
      </c>
      <c r="K54" s="29">
        <v>0.47697302497094074</v>
      </c>
      <c r="L54" s="29">
        <v>1.2305102408914186</v>
      </c>
      <c r="M54" s="4">
        <v>16695</v>
      </c>
      <c r="N54" s="29">
        <v>1.3185495954450104</v>
      </c>
      <c r="O54" s="29">
        <v>1.3185495954450104</v>
      </c>
      <c r="Q54" s="4">
        <v>2446</v>
      </c>
      <c r="R54" s="29">
        <v>1.3093289689034371</v>
      </c>
      <c r="S54" s="29">
        <v>1.2684124386252045</v>
      </c>
      <c r="T54" s="4">
        <v>9828</v>
      </c>
      <c r="U54" s="29">
        <v>1.0169836265636123</v>
      </c>
      <c r="V54" s="29">
        <v>1.0983423166887014</v>
      </c>
      <c r="W54" s="4">
        <v>22431</v>
      </c>
      <c r="X54" s="29">
        <v>1.0502793296089385</v>
      </c>
      <c r="Y54" s="29">
        <v>0.83128491620111722</v>
      </c>
      <c r="Z54" s="4">
        <v>37685</v>
      </c>
      <c r="AA54" s="29">
        <v>1.9327886623833321</v>
      </c>
      <c r="AB54" s="29">
        <v>2.2844451495201081</v>
      </c>
      <c r="AC54" s="7" t="s">
        <v>127</v>
      </c>
      <c r="AE54" s="27" t="s">
        <v>119</v>
      </c>
      <c r="AF54" s="9" t="s">
        <v>36</v>
      </c>
      <c r="AG54" s="10"/>
      <c r="AH54" s="4">
        <v>10300</v>
      </c>
      <c r="AI54" s="29">
        <v>2.0764603143799727</v>
      </c>
      <c r="AJ54" s="29">
        <v>2.1152726567048323</v>
      </c>
      <c r="AK54" s="4">
        <v>4086</v>
      </c>
      <c r="AL54" s="29">
        <v>2.5407005426739024</v>
      </c>
      <c r="AM54" s="29">
        <v>1.7020226936359153</v>
      </c>
      <c r="AN54" s="4">
        <v>9280</v>
      </c>
      <c r="AO54" s="29">
        <v>1.3065543677788576</v>
      </c>
      <c r="AP54" s="29">
        <v>1.198574667962423</v>
      </c>
      <c r="AQ54" s="4">
        <v>13350</v>
      </c>
      <c r="AR54" s="29">
        <v>3.7138508371385082</v>
      </c>
      <c r="AS54" s="29">
        <v>2.2222222222222223</v>
      </c>
      <c r="AU54" s="4">
        <v>9437</v>
      </c>
      <c r="AV54" s="29">
        <v>1.1729895382014162</v>
      </c>
      <c r="AW54" s="29">
        <v>1.4266088978125331</v>
      </c>
      <c r="AX54" s="4">
        <v>26670</v>
      </c>
      <c r="AY54" s="29">
        <v>2.9324298889516283</v>
      </c>
      <c r="AZ54" s="29">
        <v>2.5785808394504048</v>
      </c>
      <c r="BA54" s="4">
        <v>66111</v>
      </c>
      <c r="BB54" s="29">
        <v>1.8873068767040293</v>
      </c>
      <c r="BC54" s="29">
        <v>1.7827930930021205</v>
      </c>
      <c r="BD54" s="4">
        <v>2292</v>
      </c>
      <c r="BE54" s="29">
        <v>1.6557734204793026</v>
      </c>
      <c r="BF54" s="29">
        <v>2.0915032679738559</v>
      </c>
      <c r="BG54" s="7" t="s">
        <v>127</v>
      </c>
      <c r="BI54" s="27" t="s">
        <v>119</v>
      </c>
      <c r="BJ54" s="9" t="s">
        <v>36</v>
      </c>
      <c r="BK54" s="10"/>
      <c r="BL54" s="4">
        <v>20518</v>
      </c>
      <c r="BM54" s="29">
        <v>2.3503542633764964</v>
      </c>
      <c r="BN54" s="29">
        <v>2.1011483019789887</v>
      </c>
    </row>
    <row r="55" spans="1:66">
      <c r="A55" s="30" t="s">
        <v>120</v>
      </c>
      <c r="B55" s="9" t="s">
        <v>37</v>
      </c>
      <c r="C55" s="10"/>
      <c r="D55" s="28"/>
      <c r="E55" s="29"/>
      <c r="F55" s="29"/>
      <c r="G55" s="31"/>
      <c r="H55" s="32"/>
      <c r="I55" s="32"/>
      <c r="K55" s="29"/>
      <c r="L55" s="29"/>
      <c r="AC55" s="12" t="s">
        <v>90</v>
      </c>
      <c r="AE55" s="30" t="s">
        <v>120</v>
      </c>
      <c r="AF55" s="9" t="s">
        <v>37</v>
      </c>
      <c r="AG55" s="10"/>
      <c r="AY55" s="29"/>
      <c r="AZ55" s="29"/>
      <c r="BE55" s="29"/>
      <c r="BF55" s="29"/>
      <c r="BG55" s="12" t="s">
        <v>90</v>
      </c>
      <c r="BI55" s="30" t="s">
        <v>120</v>
      </c>
      <c r="BJ55" s="9" t="s">
        <v>37</v>
      </c>
      <c r="BK55" s="10"/>
      <c r="BM55" s="29"/>
      <c r="BN55" s="29"/>
    </row>
    <row r="56" spans="1:66">
      <c r="A56" s="27" t="s">
        <v>121</v>
      </c>
      <c r="B56" s="9" t="s">
        <v>36</v>
      </c>
      <c r="C56" s="10"/>
      <c r="D56" s="28">
        <v>290306</v>
      </c>
      <c r="E56" s="29">
        <v>1.992771758078268</v>
      </c>
      <c r="F56" s="29">
        <v>1.8243198928535678</v>
      </c>
      <c r="G56" s="31" t="s">
        <v>88</v>
      </c>
      <c r="H56" s="32" t="s">
        <v>88</v>
      </c>
      <c r="I56" s="32" t="s">
        <v>88</v>
      </c>
      <c r="J56" s="4">
        <v>24076</v>
      </c>
      <c r="K56" s="29">
        <v>1.3284071567935571</v>
      </c>
      <c r="L56" s="29">
        <v>1.3782224251733155</v>
      </c>
      <c r="M56" s="4">
        <v>16379</v>
      </c>
      <c r="N56" s="29">
        <v>1.6671774440698746</v>
      </c>
      <c r="O56" s="29">
        <v>1.3729696598222496</v>
      </c>
      <c r="Q56" s="4">
        <v>2889</v>
      </c>
      <c r="R56" s="29">
        <v>1.4502762430939227</v>
      </c>
      <c r="S56" s="29">
        <v>1.6919889502762429</v>
      </c>
      <c r="T56" s="4">
        <v>9949</v>
      </c>
      <c r="U56" s="29">
        <v>1.068225335080117</v>
      </c>
      <c r="V56" s="29">
        <v>0.87675098256575623</v>
      </c>
      <c r="W56" s="4">
        <v>23963</v>
      </c>
      <c r="X56" s="29">
        <v>1.621508086536442</v>
      </c>
      <c r="Y56" s="29">
        <v>0.99138836378911999</v>
      </c>
      <c r="Z56" s="4">
        <v>40667</v>
      </c>
      <c r="AA56" s="29">
        <v>2.0433787143947413</v>
      </c>
      <c r="AB56" s="29">
        <v>1.8365789408897315</v>
      </c>
      <c r="AC56" s="7" t="s">
        <v>128</v>
      </c>
      <c r="AE56" s="27" t="s">
        <v>121</v>
      </c>
      <c r="AF56" s="9" t="s">
        <v>36</v>
      </c>
      <c r="AG56" s="10"/>
      <c r="AH56" s="4">
        <v>10102</v>
      </c>
      <c r="AI56" s="29">
        <v>3.0042918454935621</v>
      </c>
      <c r="AJ56" s="29">
        <v>2.1958279269388163</v>
      </c>
      <c r="AK56" s="4">
        <v>5866</v>
      </c>
      <c r="AL56" s="29">
        <v>1.8188057652711049</v>
      </c>
      <c r="AM56" s="29">
        <v>1.183939601921757</v>
      </c>
      <c r="AN56" s="4">
        <v>10269</v>
      </c>
      <c r="AO56" s="29">
        <v>1.2429046780191819</v>
      </c>
      <c r="AP56" s="29">
        <v>0.84165198669015462</v>
      </c>
      <c r="AQ56" s="4">
        <v>18142</v>
      </c>
      <c r="AR56" s="29">
        <v>2.4745108845411958</v>
      </c>
      <c r="AS56" s="29">
        <v>2.6453568476164233</v>
      </c>
      <c r="AU56" s="4">
        <v>8885</v>
      </c>
      <c r="AV56" s="29">
        <v>1.9727200991996392</v>
      </c>
      <c r="AW56" s="29">
        <v>1.8487205501070907</v>
      </c>
      <c r="AX56" s="4">
        <v>29867</v>
      </c>
      <c r="AY56" s="29">
        <v>2.8671070721974448</v>
      </c>
      <c r="AZ56" s="29">
        <v>2.813453606518896</v>
      </c>
      <c r="BA56" s="4">
        <v>66262</v>
      </c>
      <c r="BB56" s="29">
        <v>1.9674858223062381</v>
      </c>
      <c r="BC56" s="29">
        <v>1.829867674858223</v>
      </c>
      <c r="BD56" s="4">
        <v>2031</v>
      </c>
      <c r="BE56" s="29">
        <v>3.9158100832109639</v>
      </c>
      <c r="BF56" s="29">
        <v>4.5031815956926087</v>
      </c>
      <c r="BG56" s="7" t="s">
        <v>128</v>
      </c>
      <c r="BI56" s="27" t="s">
        <v>121</v>
      </c>
      <c r="BJ56" s="9" t="s">
        <v>36</v>
      </c>
      <c r="BK56" s="10"/>
      <c r="BL56" s="4">
        <v>20957</v>
      </c>
      <c r="BM56" s="29">
        <v>2.0113435965873885</v>
      </c>
      <c r="BN56" s="29">
        <v>2.1638625423001763</v>
      </c>
    </row>
    <row r="57" spans="1:66">
      <c r="A57" s="30" t="s">
        <v>122</v>
      </c>
      <c r="B57" s="9" t="s">
        <v>37</v>
      </c>
      <c r="C57" s="10"/>
      <c r="D57" s="28"/>
      <c r="E57" s="29"/>
      <c r="F57" s="29"/>
      <c r="G57" s="31"/>
      <c r="H57" s="32"/>
      <c r="I57" s="32"/>
      <c r="AC57" s="12" t="s">
        <v>90</v>
      </c>
      <c r="AE57" s="30" t="s">
        <v>122</v>
      </c>
      <c r="AF57" s="9" t="s">
        <v>37</v>
      </c>
      <c r="AG57" s="10"/>
      <c r="AY57" s="29"/>
      <c r="AZ57" s="29"/>
      <c r="BE57" s="29"/>
      <c r="BF57" s="29"/>
      <c r="BG57" s="12" t="s">
        <v>90</v>
      </c>
      <c r="BI57" s="30" t="s">
        <v>122</v>
      </c>
      <c r="BJ57" s="9" t="s">
        <v>37</v>
      </c>
      <c r="BK57" s="10"/>
    </row>
    <row r="58" spans="1:66">
      <c r="A58" s="30" t="s">
        <v>129</v>
      </c>
      <c r="B58" s="9" t="s">
        <v>36</v>
      </c>
      <c r="C58" s="10"/>
      <c r="D58" s="28">
        <v>288447</v>
      </c>
      <c r="E58" s="29">
        <v>1.8</v>
      </c>
      <c r="F58" s="29">
        <v>1.7</v>
      </c>
      <c r="G58" s="31" t="s">
        <v>88</v>
      </c>
      <c r="H58" s="32" t="s">
        <v>88</v>
      </c>
      <c r="I58" s="32" t="s">
        <v>88</v>
      </c>
      <c r="J58" s="4">
        <v>24815</v>
      </c>
      <c r="K58" s="29">
        <v>1</v>
      </c>
      <c r="L58" s="29">
        <v>0.6</v>
      </c>
      <c r="M58" s="4">
        <v>14807</v>
      </c>
      <c r="N58" s="29">
        <v>1.4</v>
      </c>
      <c r="O58" s="29">
        <v>1.7</v>
      </c>
      <c r="Q58" s="4">
        <v>2908</v>
      </c>
      <c r="R58" s="29">
        <v>2.2000000000000002</v>
      </c>
      <c r="S58" s="29">
        <v>1.8</v>
      </c>
      <c r="T58" s="4">
        <v>10286</v>
      </c>
      <c r="U58" s="29">
        <v>1</v>
      </c>
      <c r="V58" s="29">
        <v>0.8</v>
      </c>
      <c r="W58" s="4">
        <v>24670</v>
      </c>
      <c r="X58" s="29">
        <v>1.3</v>
      </c>
      <c r="Y58" s="29">
        <v>1.3</v>
      </c>
      <c r="Z58" s="4">
        <v>36468</v>
      </c>
      <c r="AA58" s="29">
        <v>1.6</v>
      </c>
      <c r="AB58" s="29">
        <v>1.6</v>
      </c>
      <c r="AC58" s="12" t="s">
        <v>140</v>
      </c>
      <c r="AE58" s="30" t="s">
        <v>129</v>
      </c>
      <c r="AF58" s="9" t="s">
        <v>36</v>
      </c>
      <c r="AG58" s="10"/>
      <c r="AH58" s="4">
        <v>11059</v>
      </c>
      <c r="AI58" s="29">
        <v>2.1</v>
      </c>
      <c r="AJ58" s="29">
        <v>1.6</v>
      </c>
      <c r="AK58" s="4">
        <v>5681</v>
      </c>
      <c r="AL58" s="29">
        <v>1.3</v>
      </c>
      <c r="AM58" s="29">
        <v>1.6</v>
      </c>
      <c r="AN58" s="4">
        <v>10687</v>
      </c>
      <c r="AO58" s="29">
        <v>1.1000000000000001</v>
      </c>
      <c r="AP58" s="29">
        <v>0.6</v>
      </c>
      <c r="AQ58" s="4">
        <v>17118</v>
      </c>
      <c r="AR58" s="29">
        <v>2.2000000000000002</v>
      </c>
      <c r="AS58" s="29">
        <v>2</v>
      </c>
      <c r="AU58" s="4">
        <v>8809</v>
      </c>
      <c r="AV58" s="29">
        <v>1.7</v>
      </c>
      <c r="AW58" s="29">
        <v>1.9</v>
      </c>
      <c r="AX58" s="4">
        <v>31639</v>
      </c>
      <c r="AY58" s="29">
        <v>2.9</v>
      </c>
      <c r="AZ58" s="29">
        <v>2.7</v>
      </c>
      <c r="BA58" s="4">
        <v>66472</v>
      </c>
      <c r="BB58" s="29">
        <v>1.8</v>
      </c>
      <c r="BC58" s="29">
        <v>1.7</v>
      </c>
      <c r="BD58" s="4">
        <v>2040</v>
      </c>
      <c r="BE58" s="29">
        <v>2.2999999999999998</v>
      </c>
      <c r="BF58" s="29">
        <v>2.1</v>
      </c>
      <c r="BG58" s="12" t="s">
        <v>140</v>
      </c>
      <c r="BI58" s="30" t="s">
        <v>129</v>
      </c>
      <c r="BJ58" s="9" t="s">
        <v>36</v>
      </c>
      <c r="BK58" s="10"/>
      <c r="BL58" s="4">
        <v>20985</v>
      </c>
      <c r="BM58" s="29">
        <v>2.1</v>
      </c>
      <c r="BN58" s="29">
        <v>2.2000000000000002</v>
      </c>
    </row>
    <row r="59" spans="1:66">
      <c r="A59" s="30" t="s">
        <v>133</v>
      </c>
      <c r="B59" s="9" t="s">
        <v>37</v>
      </c>
      <c r="C59" s="10"/>
      <c r="D59" s="28"/>
      <c r="E59" s="29"/>
      <c r="F59" s="29"/>
      <c r="G59" s="31"/>
      <c r="H59" s="32"/>
      <c r="I59" s="32"/>
      <c r="K59" s="29"/>
      <c r="L59" s="29"/>
      <c r="N59" s="29"/>
      <c r="O59" s="29"/>
      <c r="R59" s="29"/>
      <c r="S59" s="29"/>
      <c r="U59" s="29"/>
      <c r="V59" s="29"/>
      <c r="X59" s="29"/>
      <c r="Y59" s="29"/>
      <c r="AA59" s="29"/>
      <c r="AB59" s="29"/>
      <c r="AC59" s="12" t="s">
        <v>90</v>
      </c>
      <c r="AE59" s="30" t="s">
        <v>132</v>
      </c>
      <c r="AF59" s="9" t="s">
        <v>37</v>
      </c>
      <c r="AG59" s="10"/>
      <c r="AI59" s="29"/>
      <c r="AJ59" s="29"/>
      <c r="AL59" s="29"/>
      <c r="AM59" s="29"/>
      <c r="AO59" s="29"/>
      <c r="AP59" s="29"/>
      <c r="AR59" s="29"/>
      <c r="AS59" s="29"/>
      <c r="AV59" s="29"/>
      <c r="AW59" s="29"/>
      <c r="AY59" s="29"/>
      <c r="AZ59" s="29"/>
      <c r="BB59" s="29"/>
      <c r="BC59" s="29"/>
      <c r="BE59" s="29"/>
      <c r="BF59" s="29"/>
      <c r="BG59" s="12" t="s">
        <v>90</v>
      </c>
      <c r="BI59" s="30" t="s">
        <v>132</v>
      </c>
      <c r="BJ59" s="9" t="s">
        <v>37</v>
      </c>
      <c r="BK59" s="10"/>
      <c r="BM59" s="29"/>
      <c r="BN59" s="29"/>
    </row>
    <row r="60" spans="1:66">
      <c r="A60" s="30" t="s">
        <v>130</v>
      </c>
      <c r="B60" s="9" t="s">
        <v>36</v>
      </c>
      <c r="C60" s="10"/>
      <c r="D60" s="28">
        <v>315950</v>
      </c>
      <c r="E60" s="29">
        <v>2</v>
      </c>
      <c r="F60" s="29">
        <v>1.7</v>
      </c>
      <c r="G60" s="31" t="s">
        <v>88</v>
      </c>
      <c r="H60" s="32" t="s">
        <v>88</v>
      </c>
      <c r="I60" s="32" t="s">
        <v>88</v>
      </c>
      <c r="J60" s="4">
        <v>26915</v>
      </c>
      <c r="K60" s="29">
        <v>1</v>
      </c>
      <c r="L60" s="29">
        <v>0.8</v>
      </c>
      <c r="M60" s="4">
        <v>18320</v>
      </c>
      <c r="N60" s="29">
        <v>1.5</v>
      </c>
      <c r="O60" s="29">
        <v>1.2</v>
      </c>
      <c r="Q60" s="4">
        <v>2903</v>
      </c>
      <c r="R60" s="29">
        <v>1.8</v>
      </c>
      <c r="S60" s="29">
        <v>1.6</v>
      </c>
      <c r="T60" s="4">
        <v>11405</v>
      </c>
      <c r="U60" s="29">
        <v>2.1</v>
      </c>
      <c r="V60" s="29">
        <v>1.9</v>
      </c>
      <c r="W60" s="4">
        <v>25194</v>
      </c>
      <c r="X60" s="29">
        <v>1.3</v>
      </c>
      <c r="Y60" s="29">
        <v>1</v>
      </c>
      <c r="Z60" s="4">
        <v>37878</v>
      </c>
      <c r="AA60" s="29">
        <v>1.8</v>
      </c>
      <c r="AB60" s="29">
        <v>1.6</v>
      </c>
      <c r="AC60" s="12" t="s">
        <v>138</v>
      </c>
      <c r="AE60" s="30" t="s">
        <v>130</v>
      </c>
      <c r="AF60" s="9" t="s">
        <v>36</v>
      </c>
      <c r="AG60" s="10"/>
      <c r="AH60" s="4">
        <v>12037</v>
      </c>
      <c r="AI60" s="29">
        <v>3.2</v>
      </c>
      <c r="AJ60" s="29">
        <v>2</v>
      </c>
      <c r="AK60" s="4">
        <v>6068</v>
      </c>
      <c r="AL60" s="29">
        <v>1.9</v>
      </c>
      <c r="AM60" s="29">
        <v>2.2000000000000002</v>
      </c>
      <c r="AN60" s="4">
        <v>12113</v>
      </c>
      <c r="AO60" s="29">
        <v>1.3</v>
      </c>
      <c r="AP60" s="29">
        <v>1.4</v>
      </c>
      <c r="AQ60" s="4">
        <v>22837</v>
      </c>
      <c r="AR60" s="29">
        <v>1.9</v>
      </c>
      <c r="AS60" s="29">
        <v>2</v>
      </c>
      <c r="AU60" s="4">
        <v>8612</v>
      </c>
      <c r="AV60" s="29">
        <v>2.4</v>
      </c>
      <c r="AW60" s="29">
        <v>2.2000000000000002</v>
      </c>
      <c r="AX60" s="4">
        <v>28094</v>
      </c>
      <c r="AY60" s="29">
        <v>3.4</v>
      </c>
      <c r="AZ60" s="29">
        <v>3.4</v>
      </c>
      <c r="BA60" s="4">
        <v>72476</v>
      </c>
      <c r="BB60" s="29">
        <v>1.5</v>
      </c>
      <c r="BC60" s="29">
        <v>1.4</v>
      </c>
      <c r="BD60" s="4">
        <v>2465</v>
      </c>
      <c r="BE60" s="29">
        <v>1.9</v>
      </c>
      <c r="BF60" s="29">
        <v>2</v>
      </c>
      <c r="BG60" s="12" t="s">
        <v>138</v>
      </c>
      <c r="BI60" s="30" t="s">
        <v>130</v>
      </c>
      <c r="BJ60" s="9" t="s">
        <v>36</v>
      </c>
      <c r="BK60" s="10"/>
      <c r="BL60" s="4">
        <v>28631</v>
      </c>
      <c r="BM60" s="29">
        <v>3.5</v>
      </c>
      <c r="BN60" s="29">
        <v>2.4</v>
      </c>
    </row>
    <row r="61" spans="1:66">
      <c r="A61" s="30" t="s">
        <v>135</v>
      </c>
      <c r="B61" s="9" t="s">
        <v>37</v>
      </c>
      <c r="C61" s="10"/>
      <c r="D61" s="28"/>
      <c r="E61" s="29"/>
      <c r="F61" s="29"/>
      <c r="G61" s="31"/>
      <c r="H61" s="32"/>
      <c r="I61" s="32"/>
      <c r="K61" s="29"/>
      <c r="L61" s="29"/>
      <c r="N61" s="29"/>
      <c r="O61" s="29"/>
      <c r="R61" s="29"/>
      <c r="S61" s="29"/>
      <c r="U61" s="29"/>
      <c r="V61" s="29"/>
      <c r="X61" s="29"/>
      <c r="Y61" s="29"/>
      <c r="AA61" s="29"/>
      <c r="AB61" s="29"/>
      <c r="AC61" s="12" t="s">
        <v>90</v>
      </c>
      <c r="AE61" s="30" t="s">
        <v>134</v>
      </c>
      <c r="AF61" s="9" t="s">
        <v>37</v>
      </c>
      <c r="AG61" s="10"/>
      <c r="AI61" s="29"/>
      <c r="AJ61" s="29"/>
      <c r="AL61" s="29"/>
      <c r="AM61" s="29"/>
      <c r="AO61" s="29"/>
      <c r="AP61" s="29"/>
      <c r="AR61" s="29"/>
      <c r="AS61" s="29"/>
      <c r="AV61" s="29"/>
      <c r="AW61" s="29"/>
      <c r="AY61" s="29"/>
      <c r="AZ61" s="29"/>
      <c r="BB61" s="29"/>
      <c r="BC61" s="29"/>
      <c r="BE61" s="29"/>
      <c r="BF61" s="29"/>
      <c r="BG61" s="12" t="s">
        <v>90</v>
      </c>
      <c r="BI61" s="30" t="s">
        <v>134</v>
      </c>
      <c r="BJ61" s="9" t="s">
        <v>37</v>
      </c>
      <c r="BK61" s="10"/>
      <c r="BM61" s="29"/>
      <c r="BN61" s="29"/>
    </row>
    <row r="62" spans="1:66">
      <c r="A62" s="30" t="s">
        <v>131</v>
      </c>
      <c r="B62" s="9" t="s">
        <v>36</v>
      </c>
      <c r="C62" s="10"/>
      <c r="D62" s="28">
        <v>325731</v>
      </c>
      <c r="E62" s="29">
        <v>1.8</v>
      </c>
      <c r="F62" s="29">
        <v>1.7</v>
      </c>
      <c r="G62" s="31" t="s">
        <v>88</v>
      </c>
      <c r="H62" s="32" t="s">
        <v>88</v>
      </c>
      <c r="I62" s="32" t="s">
        <v>88</v>
      </c>
      <c r="J62" s="4">
        <v>28019</v>
      </c>
      <c r="K62" s="29">
        <v>1.2</v>
      </c>
      <c r="L62" s="29">
        <v>1.3</v>
      </c>
      <c r="M62" s="4">
        <v>18357</v>
      </c>
      <c r="N62" s="29">
        <v>1.4</v>
      </c>
      <c r="O62" s="29">
        <v>1</v>
      </c>
      <c r="Q62" s="4">
        <v>2661</v>
      </c>
      <c r="R62" s="29">
        <v>2.1</v>
      </c>
      <c r="S62" s="29">
        <v>2</v>
      </c>
      <c r="T62" s="4">
        <v>11821</v>
      </c>
      <c r="U62" s="29">
        <v>2.6</v>
      </c>
      <c r="V62" s="29">
        <v>1.8</v>
      </c>
      <c r="W62" s="4">
        <v>25129</v>
      </c>
      <c r="X62" s="29">
        <v>1</v>
      </c>
      <c r="Y62" s="29">
        <v>1.1000000000000001</v>
      </c>
      <c r="Z62" s="4">
        <v>37779</v>
      </c>
      <c r="AA62" s="29">
        <v>1.8</v>
      </c>
      <c r="AB62" s="29">
        <v>2</v>
      </c>
      <c r="AC62" s="12" t="s">
        <v>139</v>
      </c>
      <c r="AE62" s="30" t="s">
        <v>131</v>
      </c>
      <c r="AF62" s="9" t="s">
        <v>36</v>
      </c>
      <c r="AG62" s="10"/>
      <c r="AH62" s="4">
        <v>12972</v>
      </c>
      <c r="AI62" s="29">
        <v>2.1</v>
      </c>
      <c r="AJ62" s="29">
        <v>1.9</v>
      </c>
      <c r="AK62" s="4">
        <v>5804</v>
      </c>
      <c r="AL62" s="29">
        <v>1.5</v>
      </c>
      <c r="AM62" s="29">
        <v>1</v>
      </c>
      <c r="AN62" s="4">
        <v>11533</v>
      </c>
      <c r="AO62" s="29">
        <v>1.2</v>
      </c>
      <c r="AP62" s="29">
        <v>1.2</v>
      </c>
      <c r="AQ62" s="4">
        <v>22886</v>
      </c>
      <c r="AR62" s="29">
        <v>2.4</v>
      </c>
      <c r="AS62" s="29">
        <v>2</v>
      </c>
      <c r="AU62" s="4">
        <v>9867</v>
      </c>
      <c r="AV62" s="29">
        <v>2.2999999999999998</v>
      </c>
      <c r="AW62" s="29">
        <v>2.2999999999999998</v>
      </c>
      <c r="AX62" s="4">
        <v>30411</v>
      </c>
      <c r="AY62" s="29">
        <v>2.1</v>
      </c>
      <c r="AZ62" s="29">
        <v>1.3</v>
      </c>
      <c r="BA62" s="4">
        <v>76395</v>
      </c>
      <c r="BB62" s="29">
        <v>1.6</v>
      </c>
      <c r="BC62" s="29">
        <v>1.6</v>
      </c>
      <c r="BD62" s="4">
        <v>4869</v>
      </c>
      <c r="BE62" s="29">
        <v>1.5</v>
      </c>
      <c r="BF62" s="29">
        <v>1.5</v>
      </c>
      <c r="BG62" s="12" t="s">
        <v>139</v>
      </c>
      <c r="BI62" s="30" t="s">
        <v>131</v>
      </c>
      <c r="BJ62" s="9" t="s">
        <v>36</v>
      </c>
      <c r="BK62" s="10"/>
      <c r="BL62" s="4">
        <v>27229</v>
      </c>
      <c r="BM62" s="29">
        <v>2.4</v>
      </c>
      <c r="BN62" s="29">
        <v>2.9</v>
      </c>
    </row>
    <row r="63" spans="1:66">
      <c r="A63" s="30" t="s">
        <v>137</v>
      </c>
      <c r="B63" s="9" t="s">
        <v>37</v>
      </c>
      <c r="C63" s="10"/>
      <c r="D63" s="28"/>
      <c r="E63" s="29"/>
      <c r="F63" s="29"/>
      <c r="G63" s="31"/>
      <c r="H63" s="32"/>
      <c r="I63" s="32"/>
      <c r="AC63" s="12" t="s">
        <v>90</v>
      </c>
      <c r="AE63" s="30" t="s">
        <v>136</v>
      </c>
      <c r="AF63" s="9" t="s">
        <v>37</v>
      </c>
      <c r="AG63" s="10"/>
      <c r="AO63" s="29"/>
      <c r="AP63" s="29"/>
      <c r="BG63" s="12" t="s">
        <v>90</v>
      </c>
      <c r="BI63" s="30" t="s">
        <v>136</v>
      </c>
      <c r="BJ63" s="9" t="s">
        <v>37</v>
      </c>
      <c r="BK63" s="10"/>
    </row>
    <row r="64" spans="1:66">
      <c r="A64" s="30" t="s">
        <v>143</v>
      </c>
      <c r="B64" s="9" t="s">
        <v>36</v>
      </c>
      <c r="C64" s="10"/>
      <c r="D64" s="28">
        <v>328737</v>
      </c>
      <c r="E64" s="29">
        <v>1.8</v>
      </c>
      <c r="F64" s="29">
        <v>1.8</v>
      </c>
      <c r="G64" s="31" t="s">
        <v>88</v>
      </c>
      <c r="H64" s="32" t="s">
        <v>88</v>
      </c>
      <c r="I64" s="32" t="s">
        <v>88</v>
      </c>
      <c r="J64" s="4">
        <v>28164</v>
      </c>
      <c r="K64" s="29">
        <v>1.2</v>
      </c>
      <c r="L64" s="29">
        <v>1.2</v>
      </c>
      <c r="M64" s="4">
        <v>19693</v>
      </c>
      <c r="N64" s="29">
        <v>1.4</v>
      </c>
      <c r="O64" s="29">
        <v>1.2</v>
      </c>
      <c r="Q64" s="4">
        <v>2279</v>
      </c>
      <c r="R64" s="29">
        <v>1.4</v>
      </c>
      <c r="S64" s="29">
        <v>1.5</v>
      </c>
      <c r="T64" s="4">
        <v>12573</v>
      </c>
      <c r="U64" s="29">
        <v>2.2999999999999998</v>
      </c>
      <c r="V64" s="29">
        <v>2.4</v>
      </c>
      <c r="W64" s="4">
        <v>25989</v>
      </c>
      <c r="X64" s="29">
        <v>1.2</v>
      </c>
      <c r="Y64" s="29">
        <v>1.2</v>
      </c>
      <c r="Z64" s="4">
        <v>40322</v>
      </c>
      <c r="AA64" s="29">
        <v>1.8</v>
      </c>
      <c r="AB64" s="29">
        <v>2</v>
      </c>
      <c r="AC64" s="12" t="s">
        <v>146</v>
      </c>
      <c r="AE64" s="30" t="s">
        <v>147</v>
      </c>
      <c r="AF64" s="9" t="s">
        <v>36</v>
      </c>
      <c r="AG64" s="10"/>
      <c r="AH64" s="4">
        <v>13871</v>
      </c>
      <c r="AI64" s="29">
        <v>2.8</v>
      </c>
      <c r="AJ64" s="29">
        <v>2.2000000000000002</v>
      </c>
      <c r="AK64" s="4">
        <v>6924</v>
      </c>
      <c r="AL64" s="29">
        <v>1.1000000000000001</v>
      </c>
      <c r="AM64" s="29">
        <v>1.6</v>
      </c>
      <c r="AN64" s="4">
        <v>11955</v>
      </c>
      <c r="AO64" s="29">
        <v>2.2000000000000002</v>
      </c>
      <c r="AP64" s="29">
        <v>1.7</v>
      </c>
      <c r="AQ64" s="4">
        <v>21298</v>
      </c>
      <c r="AR64" s="29">
        <v>1.7</v>
      </c>
      <c r="AS64" s="29">
        <v>2.4</v>
      </c>
      <c r="AU64" s="4">
        <v>11405</v>
      </c>
      <c r="AV64" s="29">
        <v>1</v>
      </c>
      <c r="AW64" s="29">
        <v>1.9</v>
      </c>
      <c r="AX64" s="4">
        <v>30079</v>
      </c>
      <c r="AY64" s="29">
        <v>2.2999999999999998</v>
      </c>
      <c r="AZ64" s="29">
        <v>2.2999999999999998</v>
      </c>
      <c r="BA64" s="4">
        <v>72793</v>
      </c>
      <c r="BB64" s="29">
        <v>1.6</v>
      </c>
      <c r="BC64" s="29">
        <v>1.5</v>
      </c>
      <c r="BD64" s="31" t="s">
        <v>88</v>
      </c>
      <c r="BE64" s="32" t="s">
        <v>88</v>
      </c>
      <c r="BF64" s="32" t="s">
        <v>88</v>
      </c>
      <c r="BG64" s="12" t="s">
        <v>146</v>
      </c>
      <c r="BI64" s="30" t="s">
        <v>147</v>
      </c>
      <c r="BJ64" s="9" t="s">
        <v>36</v>
      </c>
      <c r="BK64" s="10"/>
      <c r="BL64" s="4">
        <v>26664</v>
      </c>
      <c r="BM64" s="29">
        <v>2.5</v>
      </c>
      <c r="BN64" s="29">
        <v>2.8</v>
      </c>
    </row>
    <row r="65" spans="1:66">
      <c r="A65" s="30" t="s">
        <v>145</v>
      </c>
      <c r="B65" s="9" t="s">
        <v>37</v>
      </c>
      <c r="C65" s="10"/>
      <c r="D65" s="28"/>
      <c r="E65" s="29"/>
      <c r="F65" s="29"/>
      <c r="G65" s="31"/>
      <c r="H65" s="32"/>
      <c r="I65" s="32"/>
      <c r="AC65" s="12" t="s">
        <v>90</v>
      </c>
      <c r="AE65" s="30" t="s">
        <v>145</v>
      </c>
      <c r="AF65" s="9" t="s">
        <v>37</v>
      </c>
      <c r="AG65" s="10"/>
      <c r="AO65" s="29"/>
      <c r="AP65" s="29"/>
      <c r="AY65" s="29"/>
      <c r="AZ65" s="29"/>
      <c r="BD65" s="31"/>
      <c r="BE65" s="32"/>
      <c r="BF65" s="32"/>
      <c r="BG65" s="12" t="s">
        <v>90</v>
      </c>
      <c r="BI65" s="30" t="s">
        <v>145</v>
      </c>
      <c r="BJ65" s="9" t="s">
        <v>37</v>
      </c>
      <c r="BK65" s="10"/>
    </row>
    <row r="66" spans="1:66">
      <c r="A66" s="30" t="s">
        <v>148</v>
      </c>
      <c r="B66" s="9" t="s">
        <v>36</v>
      </c>
      <c r="C66" s="10"/>
      <c r="D66" s="28">
        <v>336079</v>
      </c>
      <c r="E66" s="29">
        <v>1.51</v>
      </c>
      <c r="F66" s="29">
        <v>1.45</v>
      </c>
      <c r="G66" s="31" t="s">
        <v>88</v>
      </c>
      <c r="H66" s="32" t="s">
        <v>88</v>
      </c>
      <c r="I66" s="32" t="s">
        <v>88</v>
      </c>
      <c r="J66" s="4">
        <v>30084</v>
      </c>
      <c r="K66" s="29">
        <v>1.1399999999999999</v>
      </c>
      <c r="L66" s="29">
        <v>0.76</v>
      </c>
      <c r="M66" s="4">
        <v>19150</v>
      </c>
      <c r="N66" s="29">
        <v>1.48</v>
      </c>
      <c r="O66" s="29">
        <v>1.38</v>
      </c>
      <c r="Q66" s="4">
        <v>2495</v>
      </c>
      <c r="R66" s="29">
        <v>1.1299999999999999</v>
      </c>
      <c r="S66" s="29">
        <v>1.17</v>
      </c>
      <c r="T66" s="4">
        <v>11432</v>
      </c>
      <c r="U66" s="29">
        <v>1.82</v>
      </c>
      <c r="V66" s="29">
        <v>1.38</v>
      </c>
      <c r="W66" s="4">
        <v>25379</v>
      </c>
      <c r="X66" s="29">
        <v>1.22</v>
      </c>
      <c r="Y66" s="29">
        <v>1.47</v>
      </c>
      <c r="Z66" s="4">
        <v>44778</v>
      </c>
      <c r="AA66" s="29">
        <v>1.22</v>
      </c>
      <c r="AB66" s="29">
        <v>1.64</v>
      </c>
      <c r="AC66" s="12" t="s">
        <v>149</v>
      </c>
      <c r="AE66" s="30" t="s">
        <v>148</v>
      </c>
      <c r="AF66" s="9" t="s">
        <v>36</v>
      </c>
      <c r="AG66" s="10"/>
      <c r="AH66" s="4">
        <v>13867</v>
      </c>
      <c r="AI66" s="29">
        <v>2.74</v>
      </c>
      <c r="AJ66" s="29">
        <v>2.4900000000000002</v>
      </c>
      <c r="AK66" s="4">
        <v>6437</v>
      </c>
      <c r="AL66" s="29">
        <v>1.57</v>
      </c>
      <c r="AM66" s="29">
        <v>1.86</v>
      </c>
      <c r="AN66" s="4">
        <v>13243</v>
      </c>
      <c r="AO66" s="29">
        <v>1.83</v>
      </c>
      <c r="AP66" s="29">
        <v>1.35</v>
      </c>
      <c r="AQ66" s="4">
        <v>18099</v>
      </c>
      <c r="AR66" s="29">
        <v>1.7</v>
      </c>
      <c r="AS66" s="29">
        <v>2.09</v>
      </c>
      <c r="AU66" s="4">
        <v>10891</v>
      </c>
      <c r="AV66" s="29">
        <v>1.8</v>
      </c>
      <c r="AW66" s="29">
        <v>1.78</v>
      </c>
      <c r="AX66" s="4">
        <v>24907</v>
      </c>
      <c r="AY66" s="29">
        <v>1.26</v>
      </c>
      <c r="AZ66" s="29">
        <v>1.38</v>
      </c>
      <c r="BA66" s="4">
        <v>81156</v>
      </c>
      <c r="BB66" s="29">
        <v>1.44</v>
      </c>
      <c r="BC66" s="29">
        <v>1.0900000000000001</v>
      </c>
      <c r="BD66" s="31" t="s">
        <v>88</v>
      </c>
      <c r="BE66" s="32" t="s">
        <v>88</v>
      </c>
      <c r="BF66" s="32" t="s">
        <v>88</v>
      </c>
      <c r="BG66" s="12" t="s">
        <v>149</v>
      </c>
      <c r="BI66" s="30" t="s">
        <v>148</v>
      </c>
      <c r="BJ66" s="9" t="s">
        <v>36</v>
      </c>
      <c r="BK66" s="10"/>
      <c r="BL66" s="4">
        <v>29499</v>
      </c>
      <c r="BM66" s="29">
        <v>1.89</v>
      </c>
      <c r="BN66" s="29">
        <v>1.82</v>
      </c>
    </row>
    <row r="67" spans="1:66">
      <c r="A67" s="30" t="s">
        <v>150</v>
      </c>
      <c r="B67" s="9" t="s">
        <v>37</v>
      </c>
      <c r="C67" s="10"/>
      <c r="D67" s="28"/>
      <c r="E67" s="29"/>
      <c r="F67" s="29"/>
      <c r="G67" s="31"/>
      <c r="H67" s="32"/>
      <c r="I67" s="32"/>
      <c r="AC67" s="12" t="s">
        <v>90</v>
      </c>
      <c r="AE67" s="30" t="s">
        <v>150</v>
      </c>
      <c r="AF67" s="9" t="s">
        <v>37</v>
      </c>
      <c r="AG67" s="10"/>
      <c r="AO67" s="29"/>
      <c r="AP67" s="29"/>
      <c r="AY67" s="29"/>
      <c r="AZ67" s="29"/>
      <c r="BD67" s="31"/>
      <c r="BE67" s="32"/>
      <c r="BF67" s="32"/>
      <c r="BG67" s="12" t="s">
        <v>90</v>
      </c>
      <c r="BI67" s="30" t="s">
        <v>150</v>
      </c>
      <c r="BJ67" s="9" t="s">
        <v>37</v>
      </c>
      <c r="BK67" s="10"/>
    </row>
    <row r="68" spans="1:66">
      <c r="A68" s="30" t="s">
        <v>151</v>
      </c>
      <c r="B68" s="9" t="s">
        <v>36</v>
      </c>
      <c r="C68" s="10"/>
      <c r="D68" s="28">
        <v>335382</v>
      </c>
      <c r="E68" s="29">
        <v>1.45</v>
      </c>
      <c r="F68" s="29">
        <v>1.64</v>
      </c>
      <c r="G68" s="31" t="s">
        <v>88</v>
      </c>
      <c r="H68" s="32" t="s">
        <v>88</v>
      </c>
      <c r="I68" s="32" t="s">
        <v>88</v>
      </c>
      <c r="J68" s="4">
        <v>34068</v>
      </c>
      <c r="K68" s="4">
        <v>1.1200000000000001</v>
      </c>
      <c r="L68" s="4">
        <v>0.97</v>
      </c>
      <c r="M68" s="4">
        <v>21557</v>
      </c>
      <c r="N68" s="4">
        <v>1.37</v>
      </c>
      <c r="O68" s="4">
        <v>1.95</v>
      </c>
      <c r="Q68" s="4">
        <v>2877</v>
      </c>
      <c r="R68" s="4">
        <v>1.72</v>
      </c>
      <c r="S68" s="4">
        <v>1.49</v>
      </c>
      <c r="T68" s="4">
        <v>10350</v>
      </c>
      <c r="U68" s="4">
        <v>2.2599999999999998</v>
      </c>
      <c r="V68" s="4">
        <v>1.99</v>
      </c>
      <c r="W68" s="4">
        <v>24476</v>
      </c>
      <c r="X68" s="4">
        <v>0.81</v>
      </c>
      <c r="Y68" s="4">
        <v>1.1499999999999999</v>
      </c>
      <c r="Z68" s="4">
        <v>47185</v>
      </c>
      <c r="AA68" s="4">
        <v>1.2</v>
      </c>
      <c r="AB68" s="4">
        <v>1.3</v>
      </c>
      <c r="AC68" s="12" t="s">
        <v>155</v>
      </c>
      <c r="AE68" s="30" t="s">
        <v>151</v>
      </c>
      <c r="AF68" s="9" t="s">
        <v>36</v>
      </c>
      <c r="AG68" s="10"/>
      <c r="AH68" s="4">
        <v>12846</v>
      </c>
      <c r="AI68" s="4">
        <v>2.4900000000000002</v>
      </c>
      <c r="AJ68" s="4">
        <v>2.79</v>
      </c>
      <c r="AK68" s="4">
        <v>6479</v>
      </c>
      <c r="AL68" s="4">
        <v>1.33</v>
      </c>
      <c r="AM68" s="4">
        <v>2.61</v>
      </c>
      <c r="AN68" s="4">
        <v>15036</v>
      </c>
      <c r="AO68" s="29">
        <v>1.68</v>
      </c>
      <c r="AP68" s="29">
        <v>1.52</v>
      </c>
      <c r="AQ68" s="4">
        <v>14381</v>
      </c>
      <c r="AR68" s="4">
        <v>1.87</v>
      </c>
      <c r="AS68" s="4">
        <v>2.74</v>
      </c>
      <c r="AU68" s="4">
        <v>10021</v>
      </c>
      <c r="AV68" s="4">
        <v>2.57</v>
      </c>
      <c r="AW68" s="4">
        <v>2.74</v>
      </c>
      <c r="AX68" s="4">
        <v>20279</v>
      </c>
      <c r="AY68" s="29">
        <v>1.1499999999999999</v>
      </c>
      <c r="AZ68" s="29">
        <v>1.73</v>
      </c>
      <c r="BA68" s="4">
        <v>82503</v>
      </c>
      <c r="BB68" s="4">
        <v>1.22</v>
      </c>
      <c r="BC68" s="4">
        <v>1.32</v>
      </c>
      <c r="BD68" s="31" t="s">
        <v>88</v>
      </c>
      <c r="BE68" s="32" t="s">
        <v>88</v>
      </c>
      <c r="BF68" s="32" t="s">
        <v>88</v>
      </c>
      <c r="BG68" s="12" t="s">
        <v>155</v>
      </c>
      <c r="BI68" s="30" t="s">
        <v>151</v>
      </c>
      <c r="BJ68" s="9" t="s">
        <v>36</v>
      </c>
      <c r="BK68" s="10"/>
      <c r="BL68" s="4">
        <v>28934</v>
      </c>
      <c r="BM68" s="4">
        <v>2.38</v>
      </c>
      <c r="BN68" s="4">
        <v>2.2799999999999998</v>
      </c>
    </row>
    <row r="69" spans="1:66">
      <c r="A69" s="30" t="s">
        <v>152</v>
      </c>
      <c r="B69" s="9" t="s">
        <v>37</v>
      </c>
      <c r="C69" s="10"/>
      <c r="D69" s="28"/>
      <c r="E69" s="29"/>
      <c r="F69" s="29"/>
      <c r="G69" s="31"/>
      <c r="H69" s="32"/>
      <c r="I69" s="32"/>
      <c r="AC69" s="12" t="s">
        <v>90</v>
      </c>
      <c r="AE69" s="30"/>
      <c r="AG69" s="10"/>
      <c r="AO69" s="29"/>
      <c r="AP69" s="29"/>
      <c r="AY69" s="29"/>
      <c r="AZ69" s="29"/>
      <c r="BD69" s="31"/>
      <c r="BE69" s="32"/>
      <c r="BF69" s="32"/>
      <c r="BG69" s="12" t="s">
        <v>90</v>
      </c>
      <c r="BI69" s="30"/>
      <c r="BK69" s="10"/>
    </row>
    <row r="70" spans="1:66">
      <c r="A70" s="30" t="s">
        <v>153</v>
      </c>
      <c r="B70" s="9" t="s">
        <v>36</v>
      </c>
      <c r="C70" s="10"/>
      <c r="D70" s="28">
        <v>334306</v>
      </c>
      <c r="E70" s="29">
        <v>1.8</v>
      </c>
      <c r="F70" s="29">
        <v>1.8</v>
      </c>
      <c r="G70" s="31" t="s">
        <v>88</v>
      </c>
      <c r="H70" s="32" t="s">
        <v>88</v>
      </c>
      <c r="I70" s="32" t="s">
        <v>88</v>
      </c>
      <c r="J70" s="4">
        <v>35045</v>
      </c>
      <c r="K70" s="29">
        <v>1</v>
      </c>
      <c r="L70" s="29">
        <v>1.1000000000000001</v>
      </c>
      <c r="M70" s="4">
        <v>21268</v>
      </c>
      <c r="N70" s="29">
        <v>1.2</v>
      </c>
      <c r="O70" s="29">
        <v>1.1000000000000001</v>
      </c>
      <c r="Q70" s="4">
        <v>2942</v>
      </c>
      <c r="R70" s="29">
        <v>1.1000000000000001</v>
      </c>
      <c r="S70" s="29">
        <v>1.7</v>
      </c>
      <c r="T70" s="4">
        <v>9538</v>
      </c>
      <c r="U70" s="29">
        <v>2.8</v>
      </c>
      <c r="V70" s="29">
        <v>2.5</v>
      </c>
      <c r="W70" s="4">
        <v>22348</v>
      </c>
      <c r="X70" s="29">
        <v>1.5</v>
      </c>
      <c r="Y70" s="29">
        <v>1.5</v>
      </c>
      <c r="Z70" s="4">
        <v>39408</v>
      </c>
      <c r="AA70" s="29">
        <v>1.2</v>
      </c>
      <c r="AB70" s="29">
        <v>1.9</v>
      </c>
      <c r="AC70" s="12" t="s">
        <v>156</v>
      </c>
      <c r="AE70" s="30" t="s">
        <v>153</v>
      </c>
      <c r="AF70" s="9" t="s">
        <v>36</v>
      </c>
      <c r="AG70" s="10"/>
      <c r="AH70" s="4">
        <v>13678</v>
      </c>
      <c r="AI70" s="29">
        <v>4.0999999999999996</v>
      </c>
      <c r="AJ70" s="29">
        <v>3.8</v>
      </c>
      <c r="AK70" s="4">
        <v>5482</v>
      </c>
      <c r="AL70" s="29">
        <v>2.5</v>
      </c>
      <c r="AM70" s="29">
        <v>1.5</v>
      </c>
      <c r="AN70" s="4">
        <v>15572</v>
      </c>
      <c r="AO70" s="29">
        <v>1.4</v>
      </c>
      <c r="AP70" s="29">
        <v>1.6</v>
      </c>
      <c r="AQ70" s="4">
        <v>13561</v>
      </c>
      <c r="AR70" s="29">
        <v>2.2000000000000002</v>
      </c>
      <c r="AS70" s="29">
        <v>3.1</v>
      </c>
      <c r="AU70" s="4">
        <v>9380</v>
      </c>
      <c r="AV70" s="29">
        <v>3</v>
      </c>
      <c r="AW70" s="29">
        <v>3.2</v>
      </c>
      <c r="AX70" s="4">
        <v>24215</v>
      </c>
      <c r="AY70" s="29">
        <v>2.4</v>
      </c>
      <c r="AZ70" s="29">
        <v>2.4</v>
      </c>
      <c r="BA70" s="4">
        <v>82741</v>
      </c>
      <c r="BB70" s="29">
        <v>1.8</v>
      </c>
      <c r="BC70" s="29">
        <v>1.6</v>
      </c>
      <c r="BD70" s="31" t="s">
        <v>88</v>
      </c>
      <c r="BE70" s="32" t="s">
        <v>88</v>
      </c>
      <c r="BF70" s="32" t="s">
        <v>88</v>
      </c>
      <c r="BG70" s="12" t="s">
        <v>156</v>
      </c>
      <c r="BI70" s="30" t="s">
        <v>153</v>
      </c>
      <c r="BJ70" s="9" t="s">
        <v>36</v>
      </c>
      <c r="BK70" s="10"/>
      <c r="BL70" s="4">
        <v>34871</v>
      </c>
      <c r="BM70" s="29">
        <v>1.7</v>
      </c>
      <c r="BN70" s="29">
        <v>1.7</v>
      </c>
    </row>
    <row r="71" spans="1:66">
      <c r="A71" s="30" t="s">
        <v>154</v>
      </c>
      <c r="B71" s="9" t="s">
        <v>37</v>
      </c>
      <c r="C71" s="10"/>
      <c r="D71" s="28"/>
      <c r="E71" s="29"/>
      <c r="F71" s="29"/>
      <c r="G71" s="31"/>
      <c r="H71" s="32"/>
      <c r="I71" s="32"/>
      <c r="AC71" s="12" t="s">
        <v>90</v>
      </c>
      <c r="AE71" s="30" t="s">
        <v>154</v>
      </c>
      <c r="AF71" s="9" t="s">
        <v>37</v>
      </c>
      <c r="AG71" s="10"/>
      <c r="AO71" s="29"/>
      <c r="AP71" s="29"/>
      <c r="AY71" s="29"/>
      <c r="AZ71" s="29"/>
      <c r="BD71" s="31"/>
      <c r="BE71" s="32"/>
      <c r="BF71" s="32"/>
      <c r="BG71" s="12" t="s">
        <v>90</v>
      </c>
      <c r="BI71" s="30" t="s">
        <v>154</v>
      </c>
      <c r="BJ71" s="9" t="s">
        <v>37</v>
      </c>
      <c r="BK71" s="10"/>
    </row>
    <row r="72" spans="1:66">
      <c r="A72" s="9" t="s">
        <v>142</v>
      </c>
    </row>
  </sheetData>
  <mergeCells count="54">
    <mergeCell ref="BG5:BG7"/>
    <mergeCell ref="BI5:BK7"/>
    <mergeCell ref="AU2:BF3"/>
    <mergeCell ref="BE4:BF4"/>
    <mergeCell ref="BD6:BF6"/>
    <mergeCell ref="AX5:AZ5"/>
    <mergeCell ref="BA5:BC5"/>
    <mergeCell ref="BA6:BC6"/>
    <mergeCell ref="BD5:BF5"/>
    <mergeCell ref="AX6:AZ6"/>
    <mergeCell ref="BM4:BN4"/>
    <mergeCell ref="BL2:BR3"/>
    <mergeCell ref="A5:C7"/>
    <mergeCell ref="J6:L6"/>
    <mergeCell ref="J5:L5"/>
    <mergeCell ref="G6:I6"/>
    <mergeCell ref="G5:I5"/>
    <mergeCell ref="D2:O3"/>
    <mergeCell ref="N4:O4"/>
    <mergeCell ref="W5:Y5"/>
    <mergeCell ref="AH2:AS3"/>
    <mergeCell ref="AR4:AS4"/>
    <mergeCell ref="Q2:AB3"/>
    <mergeCell ref="AA4:AB4"/>
    <mergeCell ref="AN6:AP6"/>
    <mergeCell ref="AN5:AP5"/>
    <mergeCell ref="D9:O9"/>
    <mergeCell ref="BL9:BN9"/>
    <mergeCell ref="M5:O5"/>
    <mergeCell ref="W6:Y6"/>
    <mergeCell ref="Z6:AB6"/>
    <mergeCell ref="AH5:AJ5"/>
    <mergeCell ref="AU6:AW6"/>
    <mergeCell ref="AU5:AW5"/>
    <mergeCell ref="BL6:BN6"/>
    <mergeCell ref="BL5:BN5"/>
    <mergeCell ref="Q9:AB9"/>
    <mergeCell ref="AH9:AS9"/>
    <mergeCell ref="AU9:BF9"/>
    <mergeCell ref="Z5:AB5"/>
    <mergeCell ref="AC5:AC7"/>
    <mergeCell ref="AE5:AG7"/>
    <mergeCell ref="D6:F6"/>
    <mergeCell ref="D5:F5"/>
    <mergeCell ref="M6:O6"/>
    <mergeCell ref="AQ5:AS5"/>
    <mergeCell ref="Q6:S6"/>
    <mergeCell ref="T6:V6"/>
    <mergeCell ref="Q5:S5"/>
    <mergeCell ref="T5:V5"/>
    <mergeCell ref="AH6:AJ6"/>
    <mergeCell ref="AK6:AM6"/>
    <mergeCell ref="AK5:AM5"/>
    <mergeCell ref="AQ6:AS6"/>
  </mergeCells>
  <phoneticPr fontId="2"/>
  <dataValidations disablePrompts="1" count="1">
    <dataValidation allowBlank="1" showInputMessage="1" showErrorMessage="1" errorTitle="入力エラー" error="入力した値に誤りがあります" sqref="E1" xr:uid="{00000000-0002-0000-0300-000000000000}"/>
  </dataValidations>
  <hyperlinks>
    <hyperlink ref="B1" location="目次!A1" display="目次へ" xr:uid="{00000000-0004-0000-0300-000000000000}"/>
  </hyperlinks>
  <printOptions horizontalCentered="1"/>
  <pageMargins left="0.39370078740157483" right="0.39370078740157483" top="0.59055118110236227" bottom="0.39370078740157483" header="0.51181102362204722" footer="0.51181102362204722"/>
  <pageSetup paperSize="8" scale="95" orientation="landscape" r:id="rId1"/>
  <headerFooter alignWithMargins="0">
    <oddFooter>&amp;R&amp;"BIZ UDPゴシック,太字 斜体"&amp;A</oddFooter>
  </headerFooter>
  <colBreaks count="2" manualBreakCount="2">
    <brk id="30" max="1048575" man="1"/>
    <brk id="6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BR73"/>
  <sheetViews>
    <sheetView showGridLines="0" view="pageBreakPreview" zoomScaleNormal="115" zoomScaleSheetLayoutView="100" workbookViewId="0"/>
  </sheetViews>
  <sheetFormatPr defaultRowHeight="11.25"/>
  <cols>
    <col min="1" max="1" width="7.5" style="9" bestFit="1" customWidth="1"/>
    <col min="2" max="2" width="6" style="9" bestFit="1" customWidth="1"/>
    <col min="3" max="3" width="1.25" style="9" customWidth="1"/>
    <col min="4" max="4" width="9.125" style="4" customWidth="1"/>
    <col min="5" max="6" width="5.5" style="4" customWidth="1"/>
    <col min="7" max="7" width="9" style="4" bestFit="1"/>
    <col min="8" max="9" width="5.5" style="4" customWidth="1"/>
    <col min="10" max="10" width="8.75" style="4" customWidth="1"/>
    <col min="11" max="12" width="5.625" style="4" customWidth="1"/>
    <col min="13" max="13" width="8.375" style="4" customWidth="1"/>
    <col min="14" max="15" width="5.5" style="4" customWidth="1"/>
    <col min="16" max="16" width="0.625" style="4" customWidth="1"/>
    <col min="17" max="17" width="9" style="4" bestFit="1"/>
    <col min="18" max="19" width="5.375" style="4" customWidth="1"/>
    <col min="20" max="20" width="9" style="4" bestFit="1"/>
    <col min="21" max="22" width="5.5" style="4" customWidth="1"/>
    <col min="23" max="23" width="9" style="4" bestFit="1"/>
    <col min="24" max="25" width="5.5" style="4" customWidth="1"/>
    <col min="26" max="26" width="9" style="4" bestFit="1"/>
    <col min="27" max="28" width="5.125" style="4" customWidth="1"/>
    <col min="29" max="29" width="7.25" style="14" customWidth="1"/>
    <col min="30" max="30" width="1.25" style="4" customWidth="1"/>
    <col min="31" max="31" width="7.5" style="9" bestFit="1" customWidth="1"/>
    <col min="32" max="32" width="6" style="9" bestFit="1" customWidth="1"/>
    <col min="33" max="33" width="0.875" style="9" customWidth="1"/>
    <col min="34" max="34" width="9" style="4" bestFit="1"/>
    <col min="35" max="36" width="5.25" style="4" customWidth="1"/>
    <col min="37" max="37" width="9" style="4" bestFit="1"/>
    <col min="38" max="39" width="5.375" style="4" customWidth="1"/>
    <col min="40" max="40" width="9" style="4" bestFit="1"/>
    <col min="41" max="42" width="5.75" style="4" customWidth="1"/>
    <col min="43" max="43" width="9" style="4" bestFit="1"/>
    <col min="44" max="45" width="4.875" style="4" customWidth="1"/>
    <col min="46" max="46" width="1.125" style="4" customWidth="1"/>
    <col min="47" max="47" width="9" style="4" bestFit="1"/>
    <col min="48" max="49" width="5.5" style="4" customWidth="1"/>
    <col min="50" max="50" width="9" style="4" bestFit="1"/>
    <col min="51" max="52" width="5.625" style="4" customWidth="1"/>
    <col min="53" max="53" width="9" style="4" bestFit="1"/>
    <col min="54" max="55" width="5.5" style="4" customWidth="1"/>
    <col min="56" max="56" width="9" style="4" bestFit="1"/>
    <col min="57" max="58" width="4.875" style="4" customWidth="1"/>
    <col min="59" max="59" width="7.25" style="14" customWidth="1"/>
    <col min="60" max="60" width="1.25" style="4" customWidth="1"/>
    <col min="61" max="61" width="7.5" style="9" bestFit="1" customWidth="1"/>
    <col min="62" max="62" width="6" style="9" bestFit="1" customWidth="1"/>
    <col min="63" max="63" width="0.875" style="9" customWidth="1"/>
    <col min="64" max="64" width="9" style="4" bestFit="1"/>
    <col min="65" max="66" width="6" style="4" bestFit="1" customWidth="1"/>
    <col min="67" max="16384" width="9" style="9"/>
  </cols>
  <sheetData>
    <row r="1" spans="1:70" ht="14.25" customHeight="1">
      <c r="B1" s="13" t="s">
        <v>74</v>
      </c>
      <c r="D1" s="9"/>
      <c r="E1" s="1"/>
    </row>
    <row r="2" spans="1:70" ht="30" customHeight="1">
      <c r="D2" s="60" t="s">
        <v>82</v>
      </c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15"/>
      <c r="Q2" s="60" t="s">
        <v>109</v>
      </c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16"/>
      <c r="AD2" s="17"/>
      <c r="AH2" s="60" t="s">
        <v>109</v>
      </c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15"/>
      <c r="AU2" s="60" t="s">
        <v>109</v>
      </c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16"/>
      <c r="BH2" s="17"/>
      <c r="BL2" s="60" t="s">
        <v>108</v>
      </c>
      <c r="BM2" s="60"/>
      <c r="BN2" s="60"/>
      <c r="BO2" s="60"/>
      <c r="BP2" s="60"/>
      <c r="BQ2" s="60"/>
      <c r="BR2" s="60"/>
    </row>
    <row r="3" spans="1:70" ht="11.25" customHeight="1"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15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15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L3" s="60"/>
      <c r="BM3" s="60"/>
      <c r="BN3" s="60"/>
      <c r="BO3" s="60"/>
      <c r="BP3" s="60"/>
      <c r="BQ3" s="60"/>
      <c r="BR3" s="60"/>
    </row>
    <row r="4" spans="1:70">
      <c r="L4" s="18"/>
      <c r="N4" s="59"/>
      <c r="O4" s="59"/>
      <c r="P4" s="19"/>
      <c r="V4" s="18"/>
      <c r="AA4" s="59" t="s">
        <v>110</v>
      </c>
      <c r="AB4" s="59"/>
      <c r="AM4" s="18"/>
      <c r="AR4" s="59"/>
      <c r="AS4" s="59"/>
      <c r="AT4" s="19"/>
      <c r="AZ4" s="18"/>
      <c r="BE4" s="59" t="s">
        <v>110</v>
      </c>
      <c r="BF4" s="59"/>
      <c r="BM4" s="59" t="s">
        <v>110</v>
      </c>
      <c r="BN4" s="59"/>
    </row>
    <row r="5" spans="1:70" ht="13.5" customHeight="1">
      <c r="A5" s="61" t="s">
        <v>34</v>
      </c>
      <c r="B5" s="62"/>
      <c r="C5" s="62"/>
      <c r="D5" s="56" t="s">
        <v>0</v>
      </c>
      <c r="E5" s="57"/>
      <c r="F5" s="57"/>
      <c r="G5" s="64" t="s">
        <v>18</v>
      </c>
      <c r="H5" s="64"/>
      <c r="I5" s="64"/>
      <c r="J5" s="64" t="s">
        <v>19</v>
      </c>
      <c r="K5" s="64"/>
      <c r="L5" s="56"/>
      <c r="M5" s="56" t="s">
        <v>20</v>
      </c>
      <c r="N5" s="57"/>
      <c r="O5" s="57"/>
      <c r="P5" s="2"/>
      <c r="Q5" s="57" t="s">
        <v>21</v>
      </c>
      <c r="R5" s="57"/>
      <c r="S5" s="57"/>
      <c r="T5" s="56" t="s">
        <v>22</v>
      </c>
      <c r="U5" s="57"/>
      <c r="V5" s="57"/>
      <c r="W5" s="56" t="s">
        <v>23</v>
      </c>
      <c r="X5" s="57"/>
      <c r="Y5" s="66"/>
      <c r="Z5" s="56" t="s">
        <v>24</v>
      </c>
      <c r="AA5" s="57"/>
      <c r="AB5" s="57"/>
      <c r="AC5" s="68" t="s">
        <v>34</v>
      </c>
      <c r="AD5" s="2"/>
      <c r="AE5" s="61" t="s">
        <v>34</v>
      </c>
      <c r="AF5" s="62"/>
      <c r="AG5" s="62"/>
      <c r="AH5" s="57" t="s">
        <v>25</v>
      </c>
      <c r="AI5" s="57"/>
      <c r="AJ5" s="57"/>
      <c r="AK5" s="56" t="s">
        <v>26</v>
      </c>
      <c r="AL5" s="57"/>
      <c r="AM5" s="66"/>
      <c r="AN5" s="56" t="s">
        <v>27</v>
      </c>
      <c r="AO5" s="57"/>
      <c r="AP5" s="66"/>
      <c r="AQ5" s="56" t="s">
        <v>11</v>
      </c>
      <c r="AR5" s="57"/>
      <c r="AS5" s="57"/>
      <c r="AT5" s="2"/>
      <c r="AU5" s="57" t="s">
        <v>28</v>
      </c>
      <c r="AV5" s="57"/>
      <c r="AW5" s="66"/>
      <c r="AX5" s="56" t="s">
        <v>29</v>
      </c>
      <c r="AY5" s="57"/>
      <c r="AZ5" s="66"/>
      <c r="BA5" s="56" t="s">
        <v>30</v>
      </c>
      <c r="BB5" s="57"/>
      <c r="BC5" s="57"/>
      <c r="BD5" s="56" t="s">
        <v>31</v>
      </c>
      <c r="BE5" s="57"/>
      <c r="BF5" s="57"/>
      <c r="BG5" s="68" t="s">
        <v>34</v>
      </c>
      <c r="BH5" s="2"/>
      <c r="BI5" s="61" t="s">
        <v>34</v>
      </c>
      <c r="BJ5" s="62"/>
      <c r="BK5" s="62"/>
      <c r="BL5" s="56" t="s">
        <v>32</v>
      </c>
      <c r="BM5" s="57"/>
      <c r="BN5" s="57"/>
    </row>
    <row r="6" spans="1:70" ht="11.25" customHeight="1">
      <c r="A6" s="61"/>
      <c r="B6" s="62"/>
      <c r="C6" s="62"/>
      <c r="D6" s="54" t="s">
        <v>1</v>
      </c>
      <c r="E6" s="55"/>
      <c r="F6" s="55"/>
      <c r="G6" s="63" t="s">
        <v>17</v>
      </c>
      <c r="H6" s="63"/>
      <c r="I6" s="63"/>
      <c r="J6" s="63" t="s">
        <v>2</v>
      </c>
      <c r="K6" s="63"/>
      <c r="L6" s="54"/>
      <c r="M6" s="54" t="s">
        <v>3</v>
      </c>
      <c r="N6" s="55"/>
      <c r="O6" s="55"/>
      <c r="P6" s="2"/>
      <c r="Q6" s="55" t="s">
        <v>4</v>
      </c>
      <c r="R6" s="55"/>
      <c r="S6" s="55"/>
      <c r="T6" s="54" t="s">
        <v>5</v>
      </c>
      <c r="U6" s="55"/>
      <c r="V6" s="55"/>
      <c r="W6" s="54" t="s">
        <v>6</v>
      </c>
      <c r="X6" s="55"/>
      <c r="Y6" s="58"/>
      <c r="Z6" s="54" t="s">
        <v>7</v>
      </c>
      <c r="AA6" s="55"/>
      <c r="AB6" s="55"/>
      <c r="AC6" s="69"/>
      <c r="AD6" s="2"/>
      <c r="AE6" s="61"/>
      <c r="AF6" s="62"/>
      <c r="AG6" s="62"/>
      <c r="AH6" s="55" t="s">
        <v>8</v>
      </c>
      <c r="AI6" s="55"/>
      <c r="AJ6" s="55"/>
      <c r="AK6" s="54" t="s">
        <v>9</v>
      </c>
      <c r="AL6" s="55"/>
      <c r="AM6" s="58"/>
      <c r="AN6" s="54" t="s">
        <v>10</v>
      </c>
      <c r="AO6" s="55"/>
      <c r="AP6" s="58"/>
      <c r="AQ6" s="54" t="s">
        <v>12</v>
      </c>
      <c r="AR6" s="55"/>
      <c r="AS6" s="55"/>
      <c r="AT6" s="2"/>
      <c r="AU6" s="55" t="s">
        <v>13</v>
      </c>
      <c r="AV6" s="55"/>
      <c r="AW6" s="58"/>
      <c r="AX6" s="54" t="s">
        <v>14</v>
      </c>
      <c r="AY6" s="55"/>
      <c r="AZ6" s="58"/>
      <c r="BA6" s="54" t="s">
        <v>15</v>
      </c>
      <c r="BB6" s="55"/>
      <c r="BC6" s="55"/>
      <c r="BD6" s="54" t="s">
        <v>33</v>
      </c>
      <c r="BE6" s="55"/>
      <c r="BF6" s="55"/>
      <c r="BG6" s="69"/>
      <c r="BH6" s="2"/>
      <c r="BI6" s="61"/>
      <c r="BJ6" s="62"/>
      <c r="BK6" s="62"/>
      <c r="BL6" s="54" t="s">
        <v>16</v>
      </c>
      <c r="BM6" s="55"/>
      <c r="BN6" s="55"/>
    </row>
    <row r="7" spans="1:70" ht="22.5">
      <c r="A7" s="61"/>
      <c r="B7" s="62"/>
      <c r="C7" s="62"/>
      <c r="D7" s="20" t="s">
        <v>80</v>
      </c>
      <c r="E7" s="21" t="s">
        <v>78</v>
      </c>
      <c r="F7" s="21" t="s">
        <v>79</v>
      </c>
      <c r="G7" s="20" t="s">
        <v>80</v>
      </c>
      <c r="H7" s="21" t="s">
        <v>78</v>
      </c>
      <c r="I7" s="21" t="s">
        <v>79</v>
      </c>
      <c r="J7" s="20" t="s">
        <v>80</v>
      </c>
      <c r="K7" s="21" t="s">
        <v>78</v>
      </c>
      <c r="L7" s="21" t="s">
        <v>79</v>
      </c>
      <c r="M7" s="20" t="s">
        <v>80</v>
      </c>
      <c r="N7" s="21" t="s">
        <v>78</v>
      </c>
      <c r="O7" s="22" t="s">
        <v>79</v>
      </c>
      <c r="P7" s="23"/>
      <c r="Q7" s="24" t="s">
        <v>80</v>
      </c>
      <c r="R7" s="21" t="s">
        <v>78</v>
      </c>
      <c r="S7" s="21" t="s">
        <v>79</v>
      </c>
      <c r="T7" s="20" t="s">
        <v>80</v>
      </c>
      <c r="U7" s="21" t="s">
        <v>78</v>
      </c>
      <c r="V7" s="21" t="s">
        <v>79</v>
      </c>
      <c r="W7" s="20" t="s">
        <v>80</v>
      </c>
      <c r="X7" s="21" t="s">
        <v>78</v>
      </c>
      <c r="Y7" s="21" t="s">
        <v>79</v>
      </c>
      <c r="Z7" s="20" t="s">
        <v>80</v>
      </c>
      <c r="AA7" s="21" t="s">
        <v>78</v>
      </c>
      <c r="AB7" s="22" t="s">
        <v>79</v>
      </c>
      <c r="AC7" s="70"/>
      <c r="AD7" s="2"/>
      <c r="AE7" s="61"/>
      <c r="AF7" s="62"/>
      <c r="AG7" s="62"/>
      <c r="AH7" s="24" t="s">
        <v>80</v>
      </c>
      <c r="AI7" s="21" t="s">
        <v>78</v>
      </c>
      <c r="AJ7" s="21" t="s">
        <v>79</v>
      </c>
      <c r="AK7" s="20" t="s">
        <v>80</v>
      </c>
      <c r="AL7" s="21" t="s">
        <v>78</v>
      </c>
      <c r="AM7" s="21" t="s">
        <v>79</v>
      </c>
      <c r="AN7" s="20" t="s">
        <v>80</v>
      </c>
      <c r="AO7" s="21" t="s">
        <v>78</v>
      </c>
      <c r="AP7" s="21" t="s">
        <v>79</v>
      </c>
      <c r="AQ7" s="20" t="s">
        <v>80</v>
      </c>
      <c r="AR7" s="21" t="s">
        <v>78</v>
      </c>
      <c r="AS7" s="22" t="s">
        <v>79</v>
      </c>
      <c r="AT7" s="23"/>
      <c r="AU7" s="24" t="s">
        <v>80</v>
      </c>
      <c r="AV7" s="21" t="s">
        <v>78</v>
      </c>
      <c r="AW7" s="21" t="s">
        <v>79</v>
      </c>
      <c r="AX7" s="20" t="s">
        <v>80</v>
      </c>
      <c r="AY7" s="21" t="s">
        <v>78</v>
      </c>
      <c r="AZ7" s="21" t="s">
        <v>79</v>
      </c>
      <c r="BA7" s="20" t="s">
        <v>80</v>
      </c>
      <c r="BB7" s="21" t="s">
        <v>78</v>
      </c>
      <c r="BC7" s="21" t="s">
        <v>79</v>
      </c>
      <c r="BD7" s="20" t="s">
        <v>80</v>
      </c>
      <c r="BE7" s="21" t="s">
        <v>78</v>
      </c>
      <c r="BF7" s="22" t="s">
        <v>79</v>
      </c>
      <c r="BG7" s="70"/>
      <c r="BH7" s="2"/>
      <c r="BI7" s="61"/>
      <c r="BJ7" s="62"/>
      <c r="BK7" s="62"/>
      <c r="BL7" s="20" t="s">
        <v>80</v>
      </c>
      <c r="BM7" s="21" t="s">
        <v>78</v>
      </c>
      <c r="BN7" s="22" t="s">
        <v>79</v>
      </c>
    </row>
    <row r="8" spans="1:70">
      <c r="A8" s="5"/>
      <c r="B8" s="5"/>
      <c r="C8" s="6"/>
      <c r="D8" s="25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3"/>
      <c r="AE8" s="5"/>
      <c r="AF8" s="5"/>
      <c r="AG8" s="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3"/>
      <c r="BI8" s="5"/>
      <c r="BJ8" s="5"/>
      <c r="BK8" s="6"/>
      <c r="BL8" s="26"/>
      <c r="BM8" s="26"/>
      <c r="BN8" s="26"/>
    </row>
    <row r="9" spans="1:70">
      <c r="C9" s="10"/>
      <c r="D9" s="67" t="s">
        <v>76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8"/>
      <c r="Q9" s="65" t="s">
        <v>76</v>
      </c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7"/>
      <c r="AD9" s="8"/>
      <c r="AG9" s="10"/>
      <c r="AH9" s="65" t="s">
        <v>76</v>
      </c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8"/>
      <c r="AU9" s="65" t="s">
        <v>76</v>
      </c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7"/>
      <c r="BH9" s="8"/>
      <c r="BK9" s="10"/>
      <c r="BL9" s="4" t="s">
        <v>76</v>
      </c>
    </row>
    <row r="10" spans="1:70">
      <c r="A10" s="27" t="s">
        <v>72</v>
      </c>
      <c r="B10" s="9" t="s">
        <v>36</v>
      </c>
      <c r="C10" s="10"/>
      <c r="D10" s="28"/>
      <c r="E10" s="29"/>
      <c r="F10" s="29"/>
      <c r="H10" s="29"/>
      <c r="I10" s="29"/>
      <c r="K10" s="29"/>
      <c r="L10" s="29"/>
      <c r="N10" s="29"/>
      <c r="O10" s="29"/>
      <c r="P10" s="29"/>
      <c r="R10" s="29"/>
      <c r="S10" s="29"/>
      <c r="U10" s="29"/>
      <c r="V10" s="29"/>
      <c r="X10" s="29"/>
      <c r="Y10" s="29"/>
      <c r="AA10" s="29"/>
      <c r="AB10" s="29"/>
      <c r="AC10" s="7" t="s">
        <v>89</v>
      </c>
      <c r="AD10" s="11"/>
      <c r="AE10" s="27" t="s">
        <v>72</v>
      </c>
      <c r="AF10" s="9" t="s">
        <v>36</v>
      </c>
      <c r="AG10" s="10"/>
      <c r="AI10" s="29"/>
      <c r="AJ10" s="29"/>
      <c r="AL10" s="29"/>
      <c r="AM10" s="29"/>
      <c r="AO10" s="29"/>
      <c r="AP10" s="29"/>
      <c r="AR10" s="29"/>
      <c r="AS10" s="29"/>
      <c r="AT10" s="29"/>
      <c r="AV10" s="29"/>
      <c r="AW10" s="29"/>
      <c r="AY10" s="29"/>
      <c r="AZ10" s="29"/>
      <c r="BB10" s="29"/>
      <c r="BC10" s="29"/>
      <c r="BE10" s="29"/>
      <c r="BF10" s="29"/>
      <c r="BG10" s="7" t="s">
        <v>89</v>
      </c>
      <c r="BH10" s="11"/>
      <c r="BI10" s="27" t="s">
        <v>72</v>
      </c>
      <c r="BJ10" s="9" t="s">
        <v>36</v>
      </c>
      <c r="BK10" s="10"/>
      <c r="BM10" s="29"/>
      <c r="BN10" s="29"/>
    </row>
    <row r="11" spans="1:70">
      <c r="A11" s="30" t="s">
        <v>39</v>
      </c>
      <c r="B11" s="9" t="s">
        <v>37</v>
      </c>
      <c r="C11" s="10"/>
      <c r="D11" s="28"/>
      <c r="E11" s="29"/>
      <c r="F11" s="29"/>
      <c r="H11" s="29"/>
      <c r="I11" s="29"/>
      <c r="K11" s="29"/>
      <c r="L11" s="29"/>
      <c r="N11" s="29"/>
      <c r="O11" s="29"/>
      <c r="P11" s="29"/>
      <c r="R11" s="29"/>
      <c r="S11" s="29"/>
      <c r="U11" s="29"/>
      <c r="V11" s="29"/>
      <c r="X11" s="29"/>
      <c r="Y11" s="29"/>
      <c r="AA11" s="29"/>
      <c r="AB11" s="29"/>
      <c r="AC11" s="12" t="s">
        <v>90</v>
      </c>
      <c r="AD11" s="11"/>
      <c r="AE11" s="30" t="s">
        <v>39</v>
      </c>
      <c r="AF11" s="9" t="s">
        <v>37</v>
      </c>
      <c r="AG11" s="10"/>
      <c r="AI11" s="29"/>
      <c r="AJ11" s="29"/>
      <c r="AL11" s="29"/>
      <c r="AM11" s="29"/>
      <c r="AO11" s="29"/>
      <c r="AP11" s="29"/>
      <c r="AR11" s="29"/>
      <c r="AS11" s="29"/>
      <c r="AT11" s="29"/>
      <c r="AV11" s="29"/>
      <c r="AW11" s="29"/>
      <c r="AY11" s="29"/>
      <c r="AZ11" s="29"/>
      <c r="BB11" s="29"/>
      <c r="BC11" s="29"/>
      <c r="BE11" s="29"/>
      <c r="BF11" s="29"/>
      <c r="BG11" s="12" t="s">
        <v>90</v>
      </c>
      <c r="BH11" s="11"/>
      <c r="BI11" s="30" t="s">
        <v>39</v>
      </c>
      <c r="BJ11" s="9" t="s">
        <v>37</v>
      </c>
      <c r="BK11" s="10"/>
      <c r="BM11" s="29"/>
      <c r="BN11" s="29"/>
    </row>
    <row r="12" spans="1:70">
      <c r="A12" s="27" t="s">
        <v>71</v>
      </c>
      <c r="B12" s="9" t="s">
        <v>36</v>
      </c>
      <c r="C12" s="10"/>
      <c r="D12" s="28">
        <v>36351</v>
      </c>
      <c r="E12" s="29"/>
      <c r="F12" s="29"/>
      <c r="H12" s="29"/>
      <c r="I12" s="29"/>
      <c r="K12" s="29"/>
      <c r="L12" s="29"/>
      <c r="M12" s="4">
        <v>2597</v>
      </c>
      <c r="N12" s="29"/>
      <c r="O12" s="29"/>
      <c r="P12" s="29"/>
      <c r="R12" s="29"/>
      <c r="S12" s="29"/>
      <c r="U12" s="29"/>
      <c r="V12" s="29"/>
      <c r="X12" s="29"/>
      <c r="Y12" s="29"/>
      <c r="Z12" s="4">
        <v>22567</v>
      </c>
      <c r="AA12" s="29"/>
      <c r="AB12" s="29"/>
      <c r="AC12" s="7" t="s">
        <v>91</v>
      </c>
      <c r="AD12" s="11"/>
      <c r="AE12" s="27" t="s">
        <v>71</v>
      </c>
      <c r="AF12" s="9" t="s">
        <v>36</v>
      </c>
      <c r="AG12" s="10"/>
      <c r="AI12" s="29"/>
      <c r="AJ12" s="29"/>
      <c r="AL12" s="29"/>
      <c r="AM12" s="29"/>
      <c r="AO12" s="29"/>
      <c r="AP12" s="29"/>
      <c r="AR12" s="29"/>
      <c r="AS12" s="29"/>
      <c r="AT12" s="29"/>
      <c r="AV12" s="29"/>
      <c r="AW12" s="29"/>
      <c r="AY12" s="29"/>
      <c r="AZ12" s="29"/>
      <c r="BB12" s="29"/>
      <c r="BC12" s="29"/>
      <c r="BE12" s="29"/>
      <c r="BF12" s="29"/>
      <c r="BG12" s="7" t="s">
        <v>91</v>
      </c>
      <c r="BH12" s="11"/>
      <c r="BI12" s="27" t="s">
        <v>71</v>
      </c>
      <c r="BJ12" s="9" t="s">
        <v>36</v>
      </c>
      <c r="BK12" s="10"/>
      <c r="BL12" s="4">
        <v>9087</v>
      </c>
      <c r="BM12" s="29"/>
      <c r="BN12" s="29"/>
    </row>
    <row r="13" spans="1:70">
      <c r="A13" s="30" t="s">
        <v>40</v>
      </c>
      <c r="B13" s="9" t="s">
        <v>37</v>
      </c>
      <c r="C13" s="10"/>
      <c r="D13" s="28"/>
      <c r="E13" s="29"/>
      <c r="F13" s="29"/>
      <c r="H13" s="29"/>
      <c r="I13" s="29"/>
      <c r="K13" s="29"/>
      <c r="L13" s="29"/>
      <c r="N13" s="29"/>
      <c r="O13" s="29"/>
      <c r="P13" s="29"/>
      <c r="R13" s="29"/>
      <c r="S13" s="29"/>
      <c r="U13" s="29"/>
      <c r="V13" s="29"/>
      <c r="X13" s="29"/>
      <c r="Y13" s="29"/>
      <c r="AA13" s="29"/>
      <c r="AB13" s="29"/>
      <c r="AC13" s="12" t="s">
        <v>90</v>
      </c>
      <c r="AD13" s="11"/>
      <c r="AE13" s="30" t="s">
        <v>40</v>
      </c>
      <c r="AF13" s="9" t="s">
        <v>37</v>
      </c>
      <c r="AG13" s="10"/>
      <c r="AI13" s="29"/>
      <c r="AJ13" s="29"/>
      <c r="AL13" s="29"/>
      <c r="AM13" s="29"/>
      <c r="AO13" s="29"/>
      <c r="AP13" s="29"/>
      <c r="AR13" s="29"/>
      <c r="AS13" s="29"/>
      <c r="AT13" s="29"/>
      <c r="AV13" s="29"/>
      <c r="AW13" s="29"/>
      <c r="AY13" s="29"/>
      <c r="AZ13" s="29"/>
      <c r="BB13" s="29"/>
      <c r="BC13" s="29"/>
      <c r="BE13" s="29"/>
      <c r="BF13" s="29"/>
      <c r="BG13" s="12" t="s">
        <v>90</v>
      </c>
      <c r="BH13" s="11"/>
      <c r="BI13" s="30" t="s">
        <v>40</v>
      </c>
      <c r="BJ13" s="9" t="s">
        <v>37</v>
      </c>
      <c r="BK13" s="10"/>
      <c r="BM13" s="29"/>
      <c r="BN13" s="29"/>
    </row>
    <row r="14" spans="1:70">
      <c r="A14" s="27" t="s">
        <v>70</v>
      </c>
      <c r="B14" s="9" t="s">
        <v>36</v>
      </c>
      <c r="C14" s="10"/>
      <c r="D14" s="28">
        <v>43677</v>
      </c>
      <c r="E14" s="29"/>
      <c r="F14" s="29"/>
      <c r="H14" s="29"/>
      <c r="I14" s="29"/>
      <c r="K14" s="29"/>
      <c r="L14" s="29"/>
      <c r="M14" s="4">
        <v>2155</v>
      </c>
      <c r="N14" s="29"/>
      <c r="O14" s="29"/>
      <c r="P14" s="29"/>
      <c r="R14" s="29"/>
      <c r="S14" s="29"/>
      <c r="U14" s="29"/>
      <c r="V14" s="29"/>
      <c r="X14" s="29"/>
      <c r="Y14" s="29"/>
      <c r="Z14" s="4">
        <v>28844</v>
      </c>
      <c r="AA14" s="29"/>
      <c r="AB14" s="29"/>
      <c r="AC14" s="7" t="s">
        <v>92</v>
      </c>
      <c r="AD14" s="11"/>
      <c r="AE14" s="27" t="s">
        <v>70</v>
      </c>
      <c r="AF14" s="9" t="s">
        <v>36</v>
      </c>
      <c r="AG14" s="10"/>
      <c r="AI14" s="29"/>
      <c r="AJ14" s="29"/>
      <c r="AL14" s="29"/>
      <c r="AM14" s="29"/>
      <c r="AO14" s="29"/>
      <c r="AP14" s="29"/>
      <c r="AR14" s="29"/>
      <c r="AS14" s="29"/>
      <c r="AT14" s="29"/>
      <c r="AV14" s="29"/>
      <c r="AW14" s="29"/>
      <c r="AY14" s="29"/>
      <c r="AZ14" s="29"/>
      <c r="BB14" s="29"/>
      <c r="BC14" s="29"/>
      <c r="BE14" s="29"/>
      <c r="BF14" s="29"/>
      <c r="BG14" s="7" t="s">
        <v>92</v>
      </c>
      <c r="BH14" s="11"/>
      <c r="BI14" s="27" t="s">
        <v>70</v>
      </c>
      <c r="BJ14" s="9" t="s">
        <v>36</v>
      </c>
      <c r="BK14" s="10"/>
      <c r="BL14" s="4">
        <v>7906</v>
      </c>
      <c r="BM14" s="29"/>
      <c r="BN14" s="29"/>
    </row>
    <row r="15" spans="1:70">
      <c r="A15" s="30" t="s">
        <v>41</v>
      </c>
      <c r="B15" s="9" t="s">
        <v>37</v>
      </c>
      <c r="C15" s="10"/>
      <c r="D15" s="28"/>
      <c r="E15" s="29"/>
      <c r="F15" s="29"/>
      <c r="H15" s="29"/>
      <c r="I15" s="29"/>
      <c r="K15" s="29"/>
      <c r="L15" s="29"/>
      <c r="N15" s="29"/>
      <c r="O15" s="29"/>
      <c r="P15" s="29"/>
      <c r="R15" s="29"/>
      <c r="S15" s="29"/>
      <c r="U15" s="29"/>
      <c r="V15" s="29"/>
      <c r="X15" s="29"/>
      <c r="Y15" s="29"/>
      <c r="AA15" s="29"/>
      <c r="AB15" s="29"/>
      <c r="AC15" s="12" t="s">
        <v>90</v>
      </c>
      <c r="AD15" s="11"/>
      <c r="AE15" s="30" t="s">
        <v>41</v>
      </c>
      <c r="AF15" s="9" t="s">
        <v>37</v>
      </c>
      <c r="AG15" s="10"/>
      <c r="AI15" s="29"/>
      <c r="AJ15" s="29"/>
      <c r="AL15" s="29"/>
      <c r="AM15" s="29"/>
      <c r="AO15" s="29"/>
      <c r="AP15" s="29"/>
      <c r="AR15" s="29"/>
      <c r="AS15" s="29"/>
      <c r="AT15" s="29"/>
      <c r="AV15" s="29"/>
      <c r="AW15" s="29"/>
      <c r="AY15" s="29"/>
      <c r="AZ15" s="29"/>
      <c r="BB15" s="29"/>
      <c r="BC15" s="29"/>
      <c r="BE15" s="29"/>
      <c r="BF15" s="29"/>
      <c r="BG15" s="12" t="s">
        <v>90</v>
      </c>
      <c r="BH15" s="11"/>
      <c r="BI15" s="30" t="s">
        <v>41</v>
      </c>
      <c r="BJ15" s="9" t="s">
        <v>37</v>
      </c>
      <c r="BK15" s="10"/>
      <c r="BM15" s="29"/>
      <c r="BN15" s="29"/>
    </row>
    <row r="16" spans="1:70">
      <c r="A16" s="27" t="s">
        <v>69</v>
      </c>
      <c r="B16" s="9" t="s">
        <v>36</v>
      </c>
      <c r="C16" s="10"/>
      <c r="D16" s="28">
        <v>46479</v>
      </c>
      <c r="E16" s="29"/>
      <c r="F16" s="29"/>
      <c r="H16" s="29"/>
      <c r="I16" s="29"/>
      <c r="K16" s="29"/>
      <c r="L16" s="29"/>
      <c r="M16" s="4">
        <v>2932</v>
      </c>
      <c r="N16" s="29"/>
      <c r="O16" s="29"/>
      <c r="P16" s="29"/>
      <c r="R16" s="29"/>
      <c r="S16" s="29"/>
      <c r="U16" s="29"/>
      <c r="V16" s="29"/>
      <c r="X16" s="29"/>
      <c r="Y16" s="29"/>
      <c r="Z16" s="4">
        <v>28700</v>
      </c>
      <c r="AA16" s="29"/>
      <c r="AB16" s="29"/>
      <c r="AC16" s="7" t="s">
        <v>93</v>
      </c>
      <c r="AD16" s="11"/>
      <c r="AE16" s="27" t="s">
        <v>69</v>
      </c>
      <c r="AF16" s="9" t="s">
        <v>36</v>
      </c>
      <c r="AG16" s="10"/>
      <c r="AI16" s="29"/>
      <c r="AJ16" s="29"/>
      <c r="AL16" s="29"/>
      <c r="AM16" s="29"/>
      <c r="AO16" s="29"/>
      <c r="AP16" s="29"/>
      <c r="AR16" s="29"/>
      <c r="AS16" s="29"/>
      <c r="AT16" s="29"/>
      <c r="AV16" s="29"/>
      <c r="AW16" s="29"/>
      <c r="AY16" s="29"/>
      <c r="AZ16" s="29"/>
      <c r="BB16" s="29"/>
      <c r="BC16" s="29"/>
      <c r="BE16" s="29"/>
      <c r="BF16" s="29"/>
      <c r="BG16" s="7" t="s">
        <v>93</v>
      </c>
      <c r="BH16" s="11"/>
      <c r="BI16" s="27" t="s">
        <v>69</v>
      </c>
      <c r="BJ16" s="9" t="s">
        <v>36</v>
      </c>
      <c r="BK16" s="10"/>
      <c r="BL16" s="4">
        <v>11944</v>
      </c>
      <c r="BM16" s="29"/>
      <c r="BN16" s="29"/>
    </row>
    <row r="17" spans="1:66">
      <c r="A17" s="30" t="s">
        <v>42</v>
      </c>
      <c r="B17" s="9" t="s">
        <v>37</v>
      </c>
      <c r="C17" s="10"/>
      <c r="D17" s="28"/>
      <c r="E17" s="29"/>
      <c r="F17" s="29"/>
      <c r="H17" s="29"/>
      <c r="I17" s="29"/>
      <c r="K17" s="29"/>
      <c r="L17" s="29"/>
      <c r="N17" s="29"/>
      <c r="O17" s="29"/>
      <c r="P17" s="29"/>
      <c r="R17" s="29"/>
      <c r="S17" s="29"/>
      <c r="U17" s="29"/>
      <c r="V17" s="29"/>
      <c r="X17" s="29"/>
      <c r="Y17" s="29"/>
      <c r="AA17" s="29"/>
      <c r="AB17" s="29"/>
      <c r="AC17" s="12" t="s">
        <v>90</v>
      </c>
      <c r="AD17" s="11"/>
      <c r="AE17" s="30" t="s">
        <v>42</v>
      </c>
      <c r="AF17" s="9" t="s">
        <v>37</v>
      </c>
      <c r="AG17" s="10"/>
      <c r="AI17" s="29"/>
      <c r="AJ17" s="29"/>
      <c r="AL17" s="29"/>
      <c r="AM17" s="29"/>
      <c r="AO17" s="29"/>
      <c r="AP17" s="29"/>
      <c r="AR17" s="29"/>
      <c r="AS17" s="29"/>
      <c r="AT17" s="29"/>
      <c r="AV17" s="29"/>
      <c r="AW17" s="29"/>
      <c r="AY17" s="29"/>
      <c r="AZ17" s="29"/>
      <c r="BB17" s="29"/>
      <c r="BC17" s="29"/>
      <c r="BE17" s="29"/>
      <c r="BF17" s="29"/>
      <c r="BG17" s="12" t="s">
        <v>90</v>
      </c>
      <c r="BH17" s="11"/>
      <c r="BI17" s="30" t="s">
        <v>42</v>
      </c>
      <c r="BJ17" s="9" t="s">
        <v>37</v>
      </c>
      <c r="BK17" s="10"/>
      <c r="BM17" s="29"/>
      <c r="BN17" s="29"/>
    </row>
    <row r="18" spans="1:66">
      <c r="A18" s="27" t="s">
        <v>68</v>
      </c>
      <c r="B18" s="9" t="s">
        <v>36</v>
      </c>
      <c r="C18" s="10"/>
      <c r="D18" s="28">
        <v>45096</v>
      </c>
      <c r="E18" s="29"/>
      <c r="F18" s="29"/>
      <c r="H18" s="29"/>
      <c r="I18" s="29"/>
      <c r="K18" s="29"/>
      <c r="L18" s="29"/>
      <c r="M18" s="4">
        <v>2564</v>
      </c>
      <c r="N18" s="29"/>
      <c r="O18" s="29"/>
      <c r="P18" s="29"/>
      <c r="R18" s="29"/>
      <c r="S18" s="29"/>
      <c r="U18" s="29"/>
      <c r="V18" s="29"/>
      <c r="X18" s="29"/>
      <c r="Y18" s="29"/>
      <c r="Z18" s="4">
        <v>25295</v>
      </c>
      <c r="AA18" s="29"/>
      <c r="AB18" s="29"/>
      <c r="AC18" s="7" t="s">
        <v>94</v>
      </c>
      <c r="AD18" s="11"/>
      <c r="AE18" s="27" t="s">
        <v>68</v>
      </c>
      <c r="AF18" s="9" t="s">
        <v>36</v>
      </c>
      <c r="AG18" s="10"/>
      <c r="AI18" s="29"/>
      <c r="AJ18" s="29"/>
      <c r="AL18" s="29"/>
      <c r="AM18" s="29"/>
      <c r="AO18" s="29"/>
      <c r="AP18" s="29"/>
      <c r="AR18" s="29"/>
      <c r="AS18" s="29"/>
      <c r="AT18" s="29"/>
      <c r="AV18" s="29"/>
      <c r="AW18" s="29"/>
      <c r="AY18" s="29"/>
      <c r="AZ18" s="29"/>
      <c r="BB18" s="29"/>
      <c r="BC18" s="29"/>
      <c r="BE18" s="29"/>
      <c r="BF18" s="29"/>
      <c r="BG18" s="7" t="s">
        <v>94</v>
      </c>
      <c r="BH18" s="11"/>
      <c r="BI18" s="27" t="s">
        <v>68</v>
      </c>
      <c r="BJ18" s="9" t="s">
        <v>36</v>
      </c>
      <c r="BK18" s="10"/>
      <c r="BL18" s="4">
        <v>14315</v>
      </c>
      <c r="BM18" s="29"/>
      <c r="BN18" s="29"/>
    </row>
    <row r="19" spans="1:66">
      <c r="A19" s="30" t="s">
        <v>43</v>
      </c>
      <c r="B19" s="9" t="s">
        <v>37</v>
      </c>
      <c r="C19" s="10"/>
      <c r="D19" s="28"/>
      <c r="E19" s="29"/>
      <c r="F19" s="29"/>
      <c r="H19" s="29"/>
      <c r="I19" s="29"/>
      <c r="K19" s="29"/>
      <c r="L19" s="29"/>
      <c r="N19" s="29"/>
      <c r="O19" s="29"/>
      <c r="P19" s="29"/>
      <c r="R19" s="29"/>
      <c r="S19" s="29"/>
      <c r="U19" s="29"/>
      <c r="V19" s="29"/>
      <c r="X19" s="29"/>
      <c r="Y19" s="29"/>
      <c r="AA19" s="29"/>
      <c r="AB19" s="29"/>
      <c r="AC19" s="12" t="s">
        <v>90</v>
      </c>
      <c r="AD19" s="11"/>
      <c r="AE19" s="30" t="s">
        <v>43</v>
      </c>
      <c r="AF19" s="9" t="s">
        <v>37</v>
      </c>
      <c r="AG19" s="10"/>
      <c r="AI19" s="29"/>
      <c r="AJ19" s="29"/>
      <c r="AL19" s="29"/>
      <c r="AM19" s="29"/>
      <c r="AO19" s="29"/>
      <c r="AP19" s="29"/>
      <c r="AR19" s="29"/>
      <c r="AS19" s="29"/>
      <c r="AT19" s="29"/>
      <c r="AV19" s="29"/>
      <c r="AW19" s="29"/>
      <c r="AY19" s="29"/>
      <c r="AZ19" s="29"/>
      <c r="BB19" s="29"/>
      <c r="BC19" s="29"/>
      <c r="BE19" s="29"/>
      <c r="BF19" s="29"/>
      <c r="BG19" s="12" t="s">
        <v>90</v>
      </c>
      <c r="BH19" s="11"/>
      <c r="BI19" s="30" t="s">
        <v>43</v>
      </c>
      <c r="BJ19" s="9" t="s">
        <v>37</v>
      </c>
      <c r="BK19" s="10"/>
      <c r="BM19" s="29"/>
      <c r="BN19" s="29"/>
    </row>
    <row r="20" spans="1:66">
      <c r="A20" s="27" t="s">
        <v>44</v>
      </c>
      <c r="B20" s="9" t="s">
        <v>36</v>
      </c>
      <c r="C20" s="10"/>
      <c r="D20" s="28">
        <v>45036</v>
      </c>
      <c r="E20" s="29"/>
      <c r="F20" s="29"/>
      <c r="H20" s="29"/>
      <c r="I20" s="29"/>
      <c r="K20" s="29"/>
      <c r="L20" s="29"/>
      <c r="M20" s="4">
        <v>3466</v>
      </c>
      <c r="N20" s="29"/>
      <c r="O20" s="29"/>
      <c r="P20" s="29"/>
      <c r="R20" s="29"/>
      <c r="S20" s="29"/>
      <c r="U20" s="29"/>
      <c r="V20" s="29"/>
      <c r="X20" s="29"/>
      <c r="Y20" s="29"/>
      <c r="Z20" s="4">
        <v>22349</v>
      </c>
      <c r="AA20" s="29"/>
      <c r="AB20" s="29"/>
      <c r="AC20" s="7" t="s">
        <v>95</v>
      </c>
      <c r="AD20" s="11"/>
      <c r="AE20" s="27" t="s">
        <v>44</v>
      </c>
      <c r="AF20" s="9" t="s">
        <v>36</v>
      </c>
      <c r="AG20" s="10"/>
      <c r="AI20" s="29"/>
      <c r="AJ20" s="29"/>
      <c r="AL20" s="29"/>
      <c r="AM20" s="29"/>
      <c r="AO20" s="29"/>
      <c r="AP20" s="29"/>
      <c r="AR20" s="29"/>
      <c r="AS20" s="29"/>
      <c r="AT20" s="29"/>
      <c r="AV20" s="29"/>
      <c r="AW20" s="29"/>
      <c r="AY20" s="29"/>
      <c r="AZ20" s="29"/>
      <c r="BB20" s="29"/>
      <c r="BC20" s="29"/>
      <c r="BE20" s="29"/>
      <c r="BF20" s="29"/>
      <c r="BG20" s="7" t="s">
        <v>95</v>
      </c>
      <c r="BH20" s="11"/>
      <c r="BI20" s="27" t="s">
        <v>44</v>
      </c>
      <c r="BJ20" s="9" t="s">
        <v>36</v>
      </c>
      <c r="BK20" s="10"/>
      <c r="BL20" s="4">
        <v>15843</v>
      </c>
      <c r="BM20" s="29"/>
      <c r="BN20" s="29"/>
    </row>
    <row r="21" spans="1:66">
      <c r="A21" s="30" t="s">
        <v>45</v>
      </c>
      <c r="B21" s="9" t="s">
        <v>37</v>
      </c>
      <c r="C21" s="10"/>
      <c r="D21" s="28"/>
      <c r="E21" s="29"/>
      <c r="F21" s="29"/>
      <c r="H21" s="29"/>
      <c r="I21" s="29"/>
      <c r="K21" s="29"/>
      <c r="L21" s="29"/>
      <c r="N21" s="29"/>
      <c r="O21" s="29"/>
      <c r="P21" s="29"/>
      <c r="R21" s="29"/>
      <c r="S21" s="29"/>
      <c r="U21" s="29"/>
      <c r="V21" s="29"/>
      <c r="X21" s="29"/>
      <c r="Y21" s="29"/>
      <c r="AA21" s="29"/>
      <c r="AB21" s="29"/>
      <c r="AC21" s="12" t="s">
        <v>90</v>
      </c>
      <c r="AD21" s="11"/>
      <c r="AE21" s="30" t="s">
        <v>45</v>
      </c>
      <c r="AF21" s="9" t="s">
        <v>37</v>
      </c>
      <c r="AG21" s="10"/>
      <c r="AI21" s="29"/>
      <c r="AJ21" s="29"/>
      <c r="AL21" s="29"/>
      <c r="AM21" s="29"/>
      <c r="AO21" s="29"/>
      <c r="AP21" s="29"/>
      <c r="AR21" s="29"/>
      <c r="AS21" s="29"/>
      <c r="AT21" s="29"/>
      <c r="AV21" s="29"/>
      <c r="AW21" s="29"/>
      <c r="AY21" s="29"/>
      <c r="AZ21" s="29"/>
      <c r="BB21" s="29"/>
      <c r="BC21" s="29"/>
      <c r="BE21" s="29"/>
      <c r="BF21" s="29"/>
      <c r="BG21" s="12" t="s">
        <v>90</v>
      </c>
      <c r="BH21" s="11"/>
      <c r="BI21" s="30" t="s">
        <v>45</v>
      </c>
      <c r="BJ21" s="9" t="s">
        <v>37</v>
      </c>
      <c r="BK21" s="10"/>
      <c r="BM21" s="29"/>
      <c r="BN21" s="29"/>
    </row>
    <row r="22" spans="1:66">
      <c r="A22" s="27" t="s">
        <v>46</v>
      </c>
      <c r="B22" s="9" t="s">
        <v>36</v>
      </c>
      <c r="C22" s="10"/>
      <c r="D22" s="28">
        <v>58059</v>
      </c>
      <c r="E22" s="29"/>
      <c r="F22" s="29"/>
      <c r="H22" s="29"/>
      <c r="I22" s="29"/>
      <c r="K22" s="29"/>
      <c r="L22" s="29"/>
      <c r="M22" s="4">
        <v>2625</v>
      </c>
      <c r="N22" s="29"/>
      <c r="O22" s="29"/>
      <c r="P22" s="29"/>
      <c r="R22" s="29"/>
      <c r="S22" s="29"/>
      <c r="U22" s="29"/>
      <c r="V22" s="29"/>
      <c r="X22" s="29"/>
      <c r="Y22" s="29"/>
      <c r="Z22" s="4">
        <v>27054</v>
      </c>
      <c r="AA22" s="29"/>
      <c r="AB22" s="29"/>
      <c r="AC22" s="7" t="s">
        <v>96</v>
      </c>
      <c r="AD22" s="11"/>
      <c r="AE22" s="27" t="s">
        <v>46</v>
      </c>
      <c r="AF22" s="9" t="s">
        <v>36</v>
      </c>
      <c r="AG22" s="10"/>
      <c r="AI22" s="29"/>
      <c r="AJ22" s="29"/>
      <c r="AL22" s="29"/>
      <c r="AM22" s="29"/>
      <c r="AO22" s="29"/>
      <c r="AP22" s="29"/>
      <c r="AR22" s="29"/>
      <c r="AS22" s="29"/>
      <c r="AT22" s="29"/>
      <c r="AV22" s="29"/>
      <c r="AW22" s="29"/>
      <c r="AY22" s="29"/>
      <c r="AZ22" s="29"/>
      <c r="BB22" s="29"/>
      <c r="BC22" s="29"/>
      <c r="BE22" s="29"/>
      <c r="BF22" s="29"/>
      <c r="BG22" s="7" t="s">
        <v>96</v>
      </c>
      <c r="BH22" s="11"/>
      <c r="BI22" s="27" t="s">
        <v>46</v>
      </c>
      <c r="BJ22" s="9" t="s">
        <v>36</v>
      </c>
      <c r="BK22" s="10"/>
      <c r="BL22" s="4">
        <v>22256</v>
      </c>
      <c r="BM22" s="29"/>
      <c r="BN22" s="29"/>
    </row>
    <row r="23" spans="1:66">
      <c r="A23" s="30" t="s">
        <v>47</v>
      </c>
      <c r="B23" s="9" t="s">
        <v>37</v>
      </c>
      <c r="C23" s="10"/>
      <c r="D23" s="28"/>
      <c r="E23" s="29"/>
      <c r="F23" s="29"/>
      <c r="H23" s="29"/>
      <c r="I23" s="29"/>
      <c r="K23" s="29"/>
      <c r="L23" s="29"/>
      <c r="N23" s="29"/>
      <c r="O23" s="29"/>
      <c r="P23" s="29"/>
      <c r="R23" s="29"/>
      <c r="S23" s="29"/>
      <c r="U23" s="29"/>
      <c r="V23" s="29"/>
      <c r="X23" s="29"/>
      <c r="Y23" s="29"/>
      <c r="AA23" s="29"/>
      <c r="AB23" s="29"/>
      <c r="AC23" s="12" t="s">
        <v>90</v>
      </c>
      <c r="AD23" s="11"/>
      <c r="AE23" s="30" t="s">
        <v>47</v>
      </c>
      <c r="AF23" s="9" t="s">
        <v>37</v>
      </c>
      <c r="AG23" s="10"/>
      <c r="AI23" s="29"/>
      <c r="AJ23" s="29"/>
      <c r="AL23" s="29"/>
      <c r="AM23" s="29"/>
      <c r="AO23" s="29"/>
      <c r="AP23" s="29"/>
      <c r="AR23" s="29"/>
      <c r="AS23" s="29"/>
      <c r="AT23" s="29"/>
      <c r="AV23" s="29"/>
      <c r="AW23" s="29"/>
      <c r="AY23" s="29"/>
      <c r="AZ23" s="29"/>
      <c r="BB23" s="29"/>
      <c r="BC23" s="29"/>
      <c r="BE23" s="29"/>
      <c r="BF23" s="29"/>
      <c r="BG23" s="12" t="s">
        <v>90</v>
      </c>
      <c r="BH23" s="11"/>
      <c r="BI23" s="30" t="s">
        <v>47</v>
      </c>
      <c r="BJ23" s="9" t="s">
        <v>37</v>
      </c>
      <c r="BK23" s="10"/>
      <c r="BM23" s="29"/>
      <c r="BN23" s="29"/>
    </row>
    <row r="24" spans="1:66">
      <c r="A24" s="27" t="s">
        <v>48</v>
      </c>
      <c r="B24" s="9" t="s">
        <v>36</v>
      </c>
      <c r="C24" s="10"/>
      <c r="D24" s="28">
        <v>55173</v>
      </c>
      <c r="E24" s="29"/>
      <c r="F24" s="29"/>
      <c r="H24" s="29"/>
      <c r="I24" s="29"/>
      <c r="K24" s="29"/>
      <c r="L24" s="29"/>
      <c r="M24" s="4">
        <v>2840</v>
      </c>
      <c r="N24" s="29"/>
      <c r="O24" s="29"/>
      <c r="P24" s="29"/>
      <c r="R24" s="29"/>
      <c r="S24" s="29"/>
      <c r="U24" s="29"/>
      <c r="V24" s="29"/>
      <c r="X24" s="29"/>
      <c r="Y24" s="29"/>
      <c r="Z24" s="4">
        <v>28151</v>
      </c>
      <c r="AA24" s="29"/>
      <c r="AB24" s="29"/>
      <c r="AC24" s="7" t="s">
        <v>97</v>
      </c>
      <c r="AD24" s="11"/>
      <c r="AE24" s="27" t="s">
        <v>48</v>
      </c>
      <c r="AF24" s="9" t="s">
        <v>36</v>
      </c>
      <c r="AG24" s="10"/>
      <c r="AI24" s="29"/>
      <c r="AJ24" s="29"/>
      <c r="AL24" s="29"/>
      <c r="AM24" s="29"/>
      <c r="AO24" s="29"/>
      <c r="AP24" s="29"/>
      <c r="AR24" s="29"/>
      <c r="AS24" s="29"/>
      <c r="AT24" s="29"/>
      <c r="AV24" s="29"/>
      <c r="AW24" s="29"/>
      <c r="AY24" s="29"/>
      <c r="AZ24" s="29"/>
      <c r="BB24" s="29"/>
      <c r="BC24" s="29"/>
      <c r="BE24" s="29"/>
      <c r="BF24" s="29"/>
      <c r="BG24" s="7" t="s">
        <v>97</v>
      </c>
      <c r="BH24" s="11"/>
      <c r="BI24" s="27" t="s">
        <v>48</v>
      </c>
      <c r="BJ24" s="9" t="s">
        <v>36</v>
      </c>
      <c r="BK24" s="10"/>
      <c r="BL24" s="4">
        <v>19011</v>
      </c>
      <c r="BM24" s="29"/>
      <c r="BN24" s="29"/>
    </row>
    <row r="25" spans="1:66">
      <c r="A25" s="30" t="s">
        <v>49</v>
      </c>
      <c r="B25" s="9" t="s">
        <v>37</v>
      </c>
      <c r="C25" s="10"/>
      <c r="D25" s="28"/>
      <c r="E25" s="29"/>
      <c r="F25" s="29"/>
      <c r="H25" s="29"/>
      <c r="I25" s="29"/>
      <c r="K25" s="29"/>
      <c r="L25" s="29"/>
      <c r="N25" s="29"/>
      <c r="O25" s="29"/>
      <c r="P25" s="29"/>
      <c r="R25" s="29"/>
      <c r="S25" s="29"/>
      <c r="U25" s="29"/>
      <c r="V25" s="29"/>
      <c r="X25" s="29"/>
      <c r="Y25" s="29"/>
      <c r="AA25" s="29"/>
      <c r="AB25" s="29"/>
      <c r="AC25" s="12" t="s">
        <v>90</v>
      </c>
      <c r="AD25" s="11"/>
      <c r="AE25" s="30" t="s">
        <v>49</v>
      </c>
      <c r="AF25" s="9" t="s">
        <v>37</v>
      </c>
      <c r="AG25" s="10"/>
      <c r="AI25" s="29"/>
      <c r="AJ25" s="29"/>
      <c r="AL25" s="29"/>
      <c r="AM25" s="29"/>
      <c r="AO25" s="29"/>
      <c r="AP25" s="29"/>
      <c r="AR25" s="29"/>
      <c r="AS25" s="29"/>
      <c r="AT25" s="29"/>
      <c r="AV25" s="29"/>
      <c r="AW25" s="29"/>
      <c r="AY25" s="29"/>
      <c r="AZ25" s="29"/>
      <c r="BB25" s="29"/>
      <c r="BC25" s="29"/>
      <c r="BE25" s="29"/>
      <c r="BF25" s="29"/>
      <c r="BG25" s="12" t="s">
        <v>90</v>
      </c>
      <c r="BH25" s="11"/>
      <c r="BI25" s="30" t="s">
        <v>49</v>
      </c>
      <c r="BJ25" s="9" t="s">
        <v>37</v>
      </c>
      <c r="BK25" s="10"/>
      <c r="BM25" s="29"/>
      <c r="BN25" s="29"/>
    </row>
    <row r="26" spans="1:66">
      <c r="A26" s="27" t="s">
        <v>50</v>
      </c>
      <c r="B26" s="9" t="s">
        <v>36</v>
      </c>
      <c r="C26" s="10"/>
      <c r="D26" s="28">
        <v>56817</v>
      </c>
      <c r="E26" s="29"/>
      <c r="F26" s="29"/>
      <c r="H26" s="29"/>
      <c r="I26" s="29"/>
      <c r="K26" s="29"/>
      <c r="L26" s="29"/>
      <c r="M26" s="4">
        <v>3224</v>
      </c>
      <c r="N26" s="29"/>
      <c r="O26" s="29"/>
      <c r="P26" s="29"/>
      <c r="R26" s="29"/>
      <c r="S26" s="29"/>
      <c r="U26" s="29"/>
      <c r="V26" s="29"/>
      <c r="X26" s="29"/>
      <c r="Y26" s="29"/>
      <c r="Z26" s="4">
        <v>33374</v>
      </c>
      <c r="AA26" s="29"/>
      <c r="AB26" s="29"/>
      <c r="AC26" s="7" t="s">
        <v>98</v>
      </c>
      <c r="AD26" s="11"/>
      <c r="AE26" s="27" t="s">
        <v>50</v>
      </c>
      <c r="AF26" s="9" t="s">
        <v>36</v>
      </c>
      <c r="AG26" s="10"/>
      <c r="AI26" s="29"/>
      <c r="AJ26" s="29"/>
      <c r="AL26" s="29"/>
      <c r="AM26" s="29"/>
      <c r="AO26" s="29"/>
      <c r="AP26" s="29"/>
      <c r="AR26" s="29"/>
      <c r="AS26" s="29"/>
      <c r="AT26" s="29"/>
      <c r="AV26" s="29"/>
      <c r="AW26" s="29"/>
      <c r="AY26" s="29"/>
      <c r="AZ26" s="29"/>
      <c r="BB26" s="29"/>
      <c r="BC26" s="29"/>
      <c r="BE26" s="29"/>
      <c r="BF26" s="29"/>
      <c r="BG26" s="7" t="s">
        <v>98</v>
      </c>
      <c r="BH26" s="11"/>
      <c r="BI26" s="27" t="s">
        <v>50</v>
      </c>
      <c r="BJ26" s="9" t="s">
        <v>36</v>
      </c>
      <c r="BK26" s="10"/>
      <c r="BL26" s="4">
        <v>16520</v>
      </c>
      <c r="BM26" s="29"/>
      <c r="BN26" s="29"/>
    </row>
    <row r="27" spans="1:66">
      <c r="A27" s="30" t="s">
        <v>51</v>
      </c>
      <c r="B27" s="9" t="s">
        <v>37</v>
      </c>
      <c r="C27" s="10"/>
      <c r="D27" s="28"/>
      <c r="E27" s="29"/>
      <c r="F27" s="29"/>
      <c r="H27" s="29"/>
      <c r="I27" s="29"/>
      <c r="K27" s="29"/>
      <c r="L27" s="29"/>
      <c r="N27" s="29"/>
      <c r="O27" s="29"/>
      <c r="P27" s="29"/>
      <c r="R27" s="29"/>
      <c r="S27" s="29"/>
      <c r="U27" s="29"/>
      <c r="V27" s="29"/>
      <c r="X27" s="29"/>
      <c r="Y27" s="29"/>
      <c r="AA27" s="29"/>
      <c r="AB27" s="29"/>
      <c r="AC27" s="12" t="s">
        <v>90</v>
      </c>
      <c r="AD27" s="11"/>
      <c r="AE27" s="30" t="s">
        <v>51</v>
      </c>
      <c r="AF27" s="9" t="s">
        <v>37</v>
      </c>
      <c r="AG27" s="10"/>
      <c r="AI27" s="29"/>
      <c r="AJ27" s="29"/>
      <c r="AL27" s="29"/>
      <c r="AM27" s="29"/>
      <c r="AO27" s="29"/>
      <c r="AP27" s="29"/>
      <c r="AR27" s="29"/>
      <c r="AS27" s="29"/>
      <c r="AT27" s="29"/>
      <c r="AV27" s="29"/>
      <c r="AW27" s="29"/>
      <c r="AY27" s="29"/>
      <c r="AZ27" s="29"/>
      <c r="BB27" s="29"/>
      <c r="BC27" s="29"/>
      <c r="BE27" s="29"/>
      <c r="BF27" s="29"/>
      <c r="BG27" s="12" t="s">
        <v>90</v>
      </c>
      <c r="BH27" s="11"/>
      <c r="BI27" s="30" t="s">
        <v>51</v>
      </c>
      <c r="BJ27" s="9" t="s">
        <v>37</v>
      </c>
      <c r="BK27" s="10"/>
      <c r="BM27" s="29"/>
      <c r="BN27" s="29"/>
    </row>
    <row r="28" spans="1:66">
      <c r="A28" s="27" t="s">
        <v>52</v>
      </c>
      <c r="B28" s="9" t="s">
        <v>36</v>
      </c>
      <c r="C28" s="10"/>
      <c r="D28" s="28">
        <v>49238</v>
      </c>
      <c r="E28" s="29"/>
      <c r="F28" s="29"/>
      <c r="H28" s="29"/>
      <c r="I28" s="29"/>
      <c r="K28" s="29"/>
      <c r="L28" s="29"/>
      <c r="M28" s="4">
        <v>5055</v>
      </c>
      <c r="N28" s="29"/>
      <c r="O28" s="29"/>
      <c r="P28" s="29"/>
      <c r="R28" s="29"/>
      <c r="S28" s="29"/>
      <c r="U28" s="29"/>
      <c r="V28" s="29"/>
      <c r="X28" s="29"/>
      <c r="Y28" s="29"/>
      <c r="Z28" s="4">
        <v>26909</v>
      </c>
      <c r="AA28" s="29"/>
      <c r="AB28" s="29"/>
      <c r="AC28" s="7" t="s">
        <v>99</v>
      </c>
      <c r="AD28" s="11"/>
      <c r="AE28" s="27" t="s">
        <v>52</v>
      </c>
      <c r="AF28" s="9" t="s">
        <v>36</v>
      </c>
      <c r="AG28" s="10"/>
      <c r="AI28" s="29"/>
      <c r="AJ28" s="29"/>
      <c r="AL28" s="29"/>
      <c r="AM28" s="29"/>
      <c r="AO28" s="29"/>
      <c r="AP28" s="29"/>
      <c r="AR28" s="29"/>
      <c r="AS28" s="29"/>
      <c r="AT28" s="29"/>
      <c r="AV28" s="29"/>
      <c r="AW28" s="29"/>
      <c r="AY28" s="29"/>
      <c r="AZ28" s="29"/>
      <c r="BB28" s="29"/>
      <c r="BC28" s="29"/>
      <c r="BE28" s="29"/>
      <c r="BF28" s="29"/>
      <c r="BG28" s="7" t="s">
        <v>99</v>
      </c>
      <c r="BH28" s="11"/>
      <c r="BI28" s="27" t="s">
        <v>52</v>
      </c>
      <c r="BJ28" s="9" t="s">
        <v>36</v>
      </c>
      <c r="BK28" s="10"/>
      <c r="BL28" s="4">
        <v>14907</v>
      </c>
      <c r="BM28" s="29"/>
      <c r="BN28" s="29"/>
    </row>
    <row r="29" spans="1:66">
      <c r="A29" s="30" t="s">
        <v>53</v>
      </c>
      <c r="B29" s="9" t="s">
        <v>37</v>
      </c>
      <c r="C29" s="10"/>
      <c r="D29" s="28"/>
      <c r="E29" s="29"/>
      <c r="F29" s="29"/>
      <c r="H29" s="29"/>
      <c r="I29" s="29"/>
      <c r="K29" s="29"/>
      <c r="L29" s="29"/>
      <c r="N29" s="29"/>
      <c r="O29" s="29"/>
      <c r="P29" s="29"/>
      <c r="R29" s="29"/>
      <c r="S29" s="29"/>
      <c r="U29" s="29"/>
      <c r="V29" s="29"/>
      <c r="X29" s="29"/>
      <c r="Y29" s="29"/>
      <c r="AA29" s="29"/>
      <c r="AB29" s="29"/>
      <c r="AC29" s="12" t="s">
        <v>90</v>
      </c>
      <c r="AD29" s="11"/>
      <c r="AE29" s="30" t="s">
        <v>53</v>
      </c>
      <c r="AF29" s="9" t="s">
        <v>37</v>
      </c>
      <c r="AG29" s="10"/>
      <c r="AI29" s="29"/>
      <c r="AJ29" s="29"/>
      <c r="AL29" s="29"/>
      <c r="AM29" s="29"/>
      <c r="AO29" s="29"/>
      <c r="AP29" s="29"/>
      <c r="AR29" s="29"/>
      <c r="AS29" s="29"/>
      <c r="AT29" s="29"/>
      <c r="AV29" s="29"/>
      <c r="AW29" s="29"/>
      <c r="AY29" s="29"/>
      <c r="AZ29" s="29"/>
      <c r="BB29" s="29"/>
      <c r="BC29" s="29"/>
      <c r="BE29" s="29"/>
      <c r="BF29" s="29"/>
      <c r="BG29" s="12" t="s">
        <v>90</v>
      </c>
      <c r="BH29" s="11"/>
      <c r="BI29" s="30" t="s">
        <v>53</v>
      </c>
      <c r="BJ29" s="9" t="s">
        <v>37</v>
      </c>
      <c r="BK29" s="10"/>
      <c r="BM29" s="29"/>
      <c r="BN29" s="29"/>
    </row>
    <row r="30" spans="1:66">
      <c r="A30" s="27" t="s">
        <v>54</v>
      </c>
      <c r="B30" s="9" t="s">
        <v>36</v>
      </c>
      <c r="C30" s="10"/>
      <c r="D30" s="28">
        <v>53843</v>
      </c>
      <c r="E30" s="29"/>
      <c r="F30" s="29"/>
      <c r="H30" s="29"/>
      <c r="I30" s="29"/>
      <c r="K30" s="29"/>
      <c r="L30" s="29"/>
      <c r="M30" s="4">
        <v>5148</v>
      </c>
      <c r="N30" s="29"/>
      <c r="O30" s="29"/>
      <c r="P30" s="29"/>
      <c r="R30" s="29"/>
      <c r="S30" s="29"/>
      <c r="U30" s="29"/>
      <c r="V30" s="29"/>
      <c r="X30" s="29"/>
      <c r="Y30" s="29"/>
      <c r="Z30" s="4">
        <v>29260</v>
      </c>
      <c r="AA30" s="29"/>
      <c r="AB30" s="29"/>
      <c r="AC30" s="7" t="s">
        <v>100</v>
      </c>
      <c r="AD30" s="11"/>
      <c r="AE30" s="27" t="s">
        <v>54</v>
      </c>
      <c r="AF30" s="9" t="s">
        <v>36</v>
      </c>
      <c r="AG30" s="10"/>
      <c r="AI30" s="29"/>
      <c r="AJ30" s="29"/>
      <c r="AL30" s="29"/>
      <c r="AM30" s="29"/>
      <c r="AO30" s="29"/>
      <c r="AP30" s="29"/>
      <c r="AR30" s="29"/>
      <c r="AS30" s="29"/>
      <c r="AT30" s="29"/>
      <c r="AV30" s="29"/>
      <c r="AW30" s="29"/>
      <c r="AY30" s="29"/>
      <c r="AZ30" s="29"/>
      <c r="BB30" s="29"/>
      <c r="BC30" s="29"/>
      <c r="BE30" s="29"/>
      <c r="BF30" s="29"/>
      <c r="BG30" s="7" t="s">
        <v>100</v>
      </c>
      <c r="BH30" s="11"/>
      <c r="BI30" s="27" t="s">
        <v>54</v>
      </c>
      <c r="BJ30" s="9" t="s">
        <v>36</v>
      </c>
      <c r="BK30" s="10"/>
      <c r="BL30" s="4">
        <v>16756</v>
      </c>
      <c r="BM30" s="29"/>
      <c r="BN30" s="29"/>
    </row>
    <row r="31" spans="1:66">
      <c r="A31" s="30" t="s">
        <v>55</v>
      </c>
      <c r="B31" s="9" t="s">
        <v>37</v>
      </c>
      <c r="C31" s="10"/>
      <c r="D31" s="28"/>
      <c r="E31" s="29"/>
      <c r="F31" s="29"/>
      <c r="G31" s="31"/>
      <c r="H31" s="32"/>
      <c r="I31" s="32"/>
      <c r="K31" s="29"/>
      <c r="L31" s="29"/>
      <c r="N31" s="29"/>
      <c r="O31" s="29"/>
      <c r="P31" s="29"/>
      <c r="R31" s="29"/>
      <c r="S31" s="29"/>
      <c r="U31" s="29"/>
      <c r="V31" s="29"/>
      <c r="X31" s="29"/>
      <c r="Y31" s="29"/>
      <c r="AA31" s="29"/>
      <c r="AB31" s="29"/>
      <c r="AC31" s="12" t="s">
        <v>90</v>
      </c>
      <c r="AD31" s="11"/>
      <c r="AE31" s="30" t="s">
        <v>55</v>
      </c>
      <c r="AF31" s="9" t="s">
        <v>37</v>
      </c>
      <c r="AG31" s="10"/>
      <c r="AI31" s="29"/>
      <c r="AJ31" s="29"/>
      <c r="AK31" s="31"/>
      <c r="AL31" s="32"/>
      <c r="AM31" s="32"/>
      <c r="AN31" s="31"/>
      <c r="AO31" s="32"/>
      <c r="AP31" s="32"/>
      <c r="AR31" s="29"/>
      <c r="AS31" s="29"/>
      <c r="AT31" s="29"/>
      <c r="AU31" s="31"/>
      <c r="AV31" s="32"/>
      <c r="AW31" s="32"/>
      <c r="AY31" s="29"/>
      <c r="AZ31" s="29"/>
      <c r="BB31" s="29"/>
      <c r="BC31" s="29"/>
      <c r="BE31" s="29"/>
      <c r="BF31" s="29"/>
      <c r="BG31" s="12" t="s">
        <v>90</v>
      </c>
      <c r="BH31" s="11"/>
      <c r="BI31" s="30" t="s">
        <v>55</v>
      </c>
      <c r="BJ31" s="9" t="s">
        <v>37</v>
      </c>
      <c r="BK31" s="10"/>
      <c r="BM31" s="29"/>
      <c r="BN31" s="29"/>
    </row>
    <row r="32" spans="1:66">
      <c r="A32" s="27" t="s">
        <v>56</v>
      </c>
      <c r="B32" s="9" t="s">
        <v>36</v>
      </c>
      <c r="C32" s="10"/>
      <c r="D32" s="28">
        <v>77476</v>
      </c>
      <c r="E32" s="29"/>
      <c r="F32" s="29"/>
      <c r="G32" s="31"/>
      <c r="H32" s="32"/>
      <c r="I32" s="32"/>
      <c r="K32" s="29"/>
      <c r="L32" s="29"/>
      <c r="M32" s="4">
        <v>5643</v>
      </c>
      <c r="N32" s="29"/>
      <c r="O32" s="29"/>
      <c r="P32" s="29"/>
      <c r="R32" s="29"/>
      <c r="S32" s="29"/>
      <c r="U32" s="29"/>
      <c r="V32" s="29"/>
      <c r="X32" s="29"/>
      <c r="Y32" s="29"/>
      <c r="Z32" s="4">
        <v>36824</v>
      </c>
      <c r="AA32" s="29"/>
      <c r="AB32" s="29"/>
      <c r="AC32" s="7" t="s">
        <v>101</v>
      </c>
      <c r="AD32" s="11"/>
      <c r="AE32" s="27" t="s">
        <v>56</v>
      </c>
      <c r="AF32" s="9" t="s">
        <v>36</v>
      </c>
      <c r="AG32" s="10"/>
      <c r="AI32" s="29"/>
      <c r="AJ32" s="29"/>
      <c r="AK32" s="31"/>
      <c r="AL32" s="32"/>
      <c r="AM32" s="32"/>
      <c r="AN32" s="31"/>
      <c r="AO32" s="32"/>
      <c r="AP32" s="32"/>
      <c r="AR32" s="29"/>
      <c r="AS32" s="29"/>
      <c r="AT32" s="29"/>
      <c r="AU32" s="31"/>
      <c r="AV32" s="32"/>
      <c r="AW32" s="32"/>
      <c r="AY32" s="29"/>
      <c r="AZ32" s="29"/>
      <c r="BB32" s="29"/>
      <c r="BC32" s="29"/>
      <c r="BE32" s="29"/>
      <c r="BF32" s="29"/>
      <c r="BG32" s="7" t="s">
        <v>101</v>
      </c>
      <c r="BH32" s="11"/>
      <c r="BI32" s="27" t="s">
        <v>56</v>
      </c>
      <c r="BJ32" s="9" t="s">
        <v>36</v>
      </c>
      <c r="BK32" s="10"/>
      <c r="BL32" s="4">
        <v>28743</v>
      </c>
      <c r="BM32" s="29"/>
      <c r="BN32" s="29"/>
    </row>
    <row r="33" spans="1:66">
      <c r="A33" s="30" t="s">
        <v>57</v>
      </c>
      <c r="B33" s="9" t="s">
        <v>37</v>
      </c>
      <c r="C33" s="10"/>
      <c r="D33" s="28"/>
      <c r="E33" s="29"/>
      <c r="F33" s="29"/>
      <c r="G33" s="31"/>
      <c r="H33" s="32"/>
      <c r="I33" s="32"/>
      <c r="K33" s="29"/>
      <c r="L33" s="29"/>
      <c r="N33" s="29"/>
      <c r="O33" s="29"/>
      <c r="P33" s="29"/>
      <c r="R33" s="29"/>
      <c r="S33" s="29"/>
      <c r="U33" s="29"/>
      <c r="V33" s="29"/>
      <c r="X33" s="29"/>
      <c r="Y33" s="29"/>
      <c r="AA33" s="29"/>
      <c r="AB33" s="29"/>
      <c r="AC33" s="12" t="s">
        <v>90</v>
      </c>
      <c r="AE33" s="30" t="s">
        <v>57</v>
      </c>
      <c r="AF33" s="9" t="s">
        <v>37</v>
      </c>
      <c r="AG33" s="10"/>
      <c r="AI33" s="29"/>
      <c r="AJ33" s="29"/>
      <c r="AK33" s="31"/>
      <c r="AL33" s="32"/>
      <c r="AM33" s="32"/>
      <c r="AN33" s="31"/>
      <c r="AO33" s="32"/>
      <c r="AP33" s="32"/>
      <c r="AR33" s="29"/>
      <c r="AS33" s="29"/>
      <c r="AT33" s="29"/>
      <c r="AU33" s="31"/>
      <c r="AV33" s="32"/>
      <c r="AW33" s="32"/>
      <c r="AY33" s="29"/>
      <c r="AZ33" s="29"/>
      <c r="BB33" s="29"/>
      <c r="BC33" s="29"/>
      <c r="BE33" s="29"/>
      <c r="BF33" s="29"/>
      <c r="BG33" s="12" t="s">
        <v>90</v>
      </c>
      <c r="BI33" s="30" t="s">
        <v>57</v>
      </c>
      <c r="BJ33" s="9" t="s">
        <v>37</v>
      </c>
      <c r="BK33" s="10"/>
      <c r="BM33" s="29"/>
      <c r="BN33" s="29"/>
    </row>
    <row r="34" spans="1:66">
      <c r="A34" s="27" t="s">
        <v>58</v>
      </c>
      <c r="B34" s="9" t="s">
        <v>36</v>
      </c>
      <c r="C34" s="10"/>
      <c r="D34" s="28">
        <v>93239</v>
      </c>
      <c r="E34" s="29"/>
      <c r="F34" s="29"/>
      <c r="G34" s="31"/>
      <c r="H34" s="32"/>
      <c r="I34" s="32"/>
      <c r="K34" s="29"/>
      <c r="L34" s="29"/>
      <c r="M34" s="4">
        <v>5571</v>
      </c>
      <c r="N34" s="29"/>
      <c r="O34" s="29"/>
      <c r="P34" s="29"/>
      <c r="R34" s="29"/>
      <c r="S34" s="29"/>
      <c r="U34" s="29"/>
      <c r="V34" s="29"/>
      <c r="X34" s="29"/>
      <c r="Y34" s="29"/>
      <c r="Z34" s="4">
        <v>33788</v>
      </c>
      <c r="AA34" s="29"/>
      <c r="AB34" s="29"/>
      <c r="AC34" s="7" t="s">
        <v>102</v>
      </c>
      <c r="AE34" s="27" t="s">
        <v>58</v>
      </c>
      <c r="AF34" s="9" t="s">
        <v>36</v>
      </c>
      <c r="AG34" s="10"/>
      <c r="AI34" s="29"/>
      <c r="AJ34" s="29"/>
      <c r="AK34" s="31"/>
      <c r="AL34" s="32"/>
      <c r="AM34" s="32"/>
      <c r="AN34" s="31"/>
      <c r="AO34" s="32"/>
      <c r="AP34" s="32"/>
      <c r="AR34" s="29"/>
      <c r="AS34" s="29"/>
      <c r="AT34" s="29"/>
      <c r="AU34" s="31"/>
      <c r="AV34" s="32"/>
      <c r="AW34" s="32"/>
      <c r="AY34" s="29"/>
      <c r="AZ34" s="29"/>
      <c r="BB34" s="29"/>
      <c r="BC34" s="29"/>
      <c r="BE34" s="29"/>
      <c r="BF34" s="29"/>
      <c r="BG34" s="7" t="s">
        <v>102</v>
      </c>
      <c r="BI34" s="27" t="s">
        <v>58</v>
      </c>
      <c r="BJ34" s="9" t="s">
        <v>36</v>
      </c>
      <c r="BK34" s="10"/>
      <c r="BL34" s="4">
        <v>12541</v>
      </c>
      <c r="BM34" s="29"/>
      <c r="BN34" s="29"/>
    </row>
    <row r="35" spans="1:66">
      <c r="A35" s="30" t="s">
        <v>59</v>
      </c>
      <c r="B35" s="9" t="s">
        <v>37</v>
      </c>
      <c r="C35" s="10"/>
      <c r="D35" s="28"/>
      <c r="E35" s="29"/>
      <c r="F35" s="29"/>
      <c r="G35" s="31"/>
      <c r="H35" s="32"/>
      <c r="I35" s="32"/>
      <c r="K35" s="29"/>
      <c r="L35" s="29"/>
      <c r="N35" s="29"/>
      <c r="O35" s="29"/>
      <c r="P35" s="29"/>
      <c r="R35" s="29"/>
      <c r="S35" s="29"/>
      <c r="U35" s="29"/>
      <c r="V35" s="29"/>
      <c r="X35" s="29"/>
      <c r="Y35" s="29"/>
      <c r="AA35" s="29"/>
      <c r="AB35" s="29"/>
      <c r="AC35" s="12" t="s">
        <v>90</v>
      </c>
      <c r="AE35" s="30" t="s">
        <v>59</v>
      </c>
      <c r="AF35" s="9" t="s">
        <v>37</v>
      </c>
      <c r="AG35" s="10"/>
      <c r="AI35" s="29"/>
      <c r="AJ35" s="29"/>
      <c r="AK35" s="31"/>
      <c r="AL35" s="32"/>
      <c r="AM35" s="32"/>
      <c r="AN35" s="31"/>
      <c r="AO35" s="32"/>
      <c r="AP35" s="32"/>
      <c r="AR35" s="29"/>
      <c r="AS35" s="29"/>
      <c r="AT35" s="29"/>
      <c r="AU35" s="31"/>
      <c r="AV35" s="32"/>
      <c r="AW35" s="32"/>
      <c r="AY35" s="29"/>
      <c r="AZ35" s="29"/>
      <c r="BB35" s="29"/>
      <c r="BC35" s="29"/>
      <c r="BE35" s="29"/>
      <c r="BF35" s="29"/>
      <c r="BG35" s="12" t="s">
        <v>90</v>
      </c>
      <c r="BI35" s="30" t="s">
        <v>59</v>
      </c>
      <c r="BJ35" s="9" t="s">
        <v>37</v>
      </c>
      <c r="BK35" s="10"/>
      <c r="BM35" s="29"/>
      <c r="BN35" s="29"/>
    </row>
    <row r="36" spans="1:66">
      <c r="A36" s="27" t="s">
        <v>60</v>
      </c>
      <c r="B36" s="9" t="s">
        <v>36</v>
      </c>
      <c r="C36" s="10"/>
      <c r="D36" s="28">
        <v>98683</v>
      </c>
      <c r="E36" s="29">
        <v>4.3</v>
      </c>
      <c r="F36" s="29">
        <v>4.2</v>
      </c>
      <c r="G36" s="31" t="s">
        <v>88</v>
      </c>
      <c r="H36" s="32" t="s">
        <v>88</v>
      </c>
      <c r="I36" s="32" t="s">
        <v>88</v>
      </c>
      <c r="J36" s="4">
        <v>2117</v>
      </c>
      <c r="K36" s="29">
        <v>16</v>
      </c>
      <c r="L36" s="29">
        <v>8.9</v>
      </c>
      <c r="M36" s="4">
        <v>5456</v>
      </c>
      <c r="N36" s="29">
        <v>3.7</v>
      </c>
      <c r="O36" s="29">
        <v>3.2</v>
      </c>
      <c r="P36" s="29"/>
      <c r="Q36" s="4">
        <v>85</v>
      </c>
      <c r="R36" s="29">
        <v>7.9</v>
      </c>
      <c r="S36" s="29">
        <v>6.9</v>
      </c>
      <c r="T36" s="4">
        <v>1634</v>
      </c>
      <c r="U36" s="29">
        <v>2.5</v>
      </c>
      <c r="V36" s="29">
        <v>3.2</v>
      </c>
      <c r="W36" s="4">
        <v>820</v>
      </c>
      <c r="X36" s="29">
        <v>7.8</v>
      </c>
      <c r="Y36" s="29">
        <v>4.5</v>
      </c>
      <c r="Z36" s="4">
        <v>36103</v>
      </c>
      <c r="AA36" s="29">
        <v>3.4</v>
      </c>
      <c r="AB36" s="29">
        <v>3.4</v>
      </c>
      <c r="AC36" s="7" t="s">
        <v>103</v>
      </c>
      <c r="AE36" s="27" t="s">
        <v>60</v>
      </c>
      <c r="AF36" s="9" t="s">
        <v>36</v>
      </c>
      <c r="AG36" s="10"/>
      <c r="AH36" s="4">
        <v>1008</v>
      </c>
      <c r="AI36" s="29">
        <v>1.3</v>
      </c>
      <c r="AJ36" s="29">
        <v>2.7</v>
      </c>
      <c r="AK36" s="31">
        <v>216</v>
      </c>
      <c r="AL36" s="32">
        <v>3.9</v>
      </c>
      <c r="AM36" s="32">
        <v>3.7</v>
      </c>
      <c r="AN36" s="31" t="s">
        <v>88</v>
      </c>
      <c r="AO36" s="32" t="s">
        <v>88</v>
      </c>
      <c r="AP36" s="32" t="s">
        <v>88</v>
      </c>
      <c r="AQ36" s="4">
        <v>25909</v>
      </c>
      <c r="AR36" s="29">
        <v>3.9</v>
      </c>
      <c r="AS36" s="29">
        <v>3.7</v>
      </c>
      <c r="AT36" s="29"/>
      <c r="AU36" s="31" t="s">
        <v>88</v>
      </c>
      <c r="AV36" s="32" t="s">
        <v>88</v>
      </c>
      <c r="AW36" s="32" t="s">
        <v>88</v>
      </c>
      <c r="AX36" s="4">
        <v>7429</v>
      </c>
      <c r="AY36" s="29">
        <v>5.3</v>
      </c>
      <c r="AZ36" s="29">
        <v>6.2</v>
      </c>
      <c r="BA36" s="4">
        <v>6211</v>
      </c>
      <c r="BB36" s="29">
        <v>3.6</v>
      </c>
      <c r="BC36" s="29">
        <v>3.2</v>
      </c>
      <c r="BD36" s="4">
        <v>670</v>
      </c>
      <c r="BE36" s="29">
        <v>23.8</v>
      </c>
      <c r="BF36" s="29">
        <v>22.1</v>
      </c>
      <c r="BG36" s="7" t="s">
        <v>103</v>
      </c>
      <c r="BI36" s="27" t="s">
        <v>60</v>
      </c>
      <c r="BJ36" s="9" t="s">
        <v>36</v>
      </c>
      <c r="BK36" s="10"/>
      <c r="BL36" s="4">
        <v>11026</v>
      </c>
      <c r="BM36" s="29">
        <v>5.6</v>
      </c>
      <c r="BN36" s="29">
        <v>5.3</v>
      </c>
    </row>
    <row r="37" spans="1:66">
      <c r="A37" s="30" t="s">
        <v>61</v>
      </c>
      <c r="B37" s="9" t="s">
        <v>37</v>
      </c>
      <c r="C37" s="10"/>
      <c r="D37" s="28"/>
      <c r="E37" s="29"/>
      <c r="F37" s="29"/>
      <c r="G37" s="31"/>
      <c r="H37" s="32"/>
      <c r="I37" s="32"/>
      <c r="K37" s="29"/>
      <c r="L37" s="29"/>
      <c r="N37" s="29"/>
      <c r="O37" s="29"/>
      <c r="P37" s="29"/>
      <c r="R37" s="29"/>
      <c r="S37" s="29"/>
      <c r="U37" s="29"/>
      <c r="V37" s="29"/>
      <c r="X37" s="29"/>
      <c r="Y37" s="29"/>
      <c r="AA37" s="29"/>
      <c r="AB37" s="29"/>
      <c r="AC37" s="12" t="s">
        <v>90</v>
      </c>
      <c r="AE37" s="30" t="s">
        <v>61</v>
      </c>
      <c r="AF37" s="9" t="s">
        <v>37</v>
      </c>
      <c r="AG37" s="10"/>
      <c r="AI37" s="29"/>
      <c r="AJ37" s="29"/>
      <c r="AK37" s="29"/>
      <c r="AL37" s="29"/>
      <c r="AM37" s="29"/>
      <c r="AN37" s="29"/>
      <c r="AO37" s="29"/>
      <c r="AP37" s="29"/>
      <c r="AR37" s="29"/>
      <c r="AS37" s="29"/>
      <c r="AT37" s="29"/>
      <c r="AU37" s="31"/>
      <c r="AV37" s="32"/>
      <c r="AW37" s="32"/>
      <c r="AY37" s="29"/>
      <c r="AZ37" s="29"/>
      <c r="BB37" s="29"/>
      <c r="BC37" s="29"/>
      <c r="BE37" s="29"/>
      <c r="BF37" s="29"/>
      <c r="BG37" s="12" t="s">
        <v>90</v>
      </c>
      <c r="BI37" s="30" t="s">
        <v>61</v>
      </c>
      <c r="BJ37" s="9" t="s">
        <v>37</v>
      </c>
      <c r="BK37" s="10"/>
      <c r="BM37" s="29"/>
      <c r="BN37" s="29"/>
    </row>
    <row r="38" spans="1:66">
      <c r="A38" s="27" t="s">
        <v>62</v>
      </c>
      <c r="B38" s="9" t="s">
        <v>36</v>
      </c>
      <c r="C38" s="10"/>
      <c r="D38" s="28">
        <v>98024</v>
      </c>
      <c r="E38" s="29">
        <v>4.5999999999999996</v>
      </c>
      <c r="F38" s="29">
        <v>4.7</v>
      </c>
      <c r="G38" s="31" t="s">
        <v>88</v>
      </c>
      <c r="H38" s="32" t="s">
        <v>88</v>
      </c>
      <c r="I38" s="32" t="s">
        <v>88</v>
      </c>
      <c r="J38" s="4">
        <v>4478</v>
      </c>
      <c r="K38" s="29">
        <v>19.600000000000001</v>
      </c>
      <c r="L38" s="29">
        <v>22.8</v>
      </c>
      <c r="M38" s="4">
        <v>4552</v>
      </c>
      <c r="N38" s="29">
        <v>3.8</v>
      </c>
      <c r="O38" s="29">
        <v>4</v>
      </c>
      <c r="P38" s="29"/>
      <c r="Q38" s="4">
        <v>62</v>
      </c>
      <c r="R38" s="29">
        <v>6.5</v>
      </c>
      <c r="S38" s="29">
        <v>4.8</v>
      </c>
      <c r="T38" s="4">
        <v>1191</v>
      </c>
      <c r="U38" s="29">
        <v>3.9</v>
      </c>
      <c r="V38" s="29">
        <v>1.6</v>
      </c>
      <c r="W38" s="4">
        <v>1103</v>
      </c>
      <c r="X38" s="29">
        <v>8.5</v>
      </c>
      <c r="Y38" s="29">
        <v>5.7</v>
      </c>
      <c r="Z38" s="4">
        <v>41417</v>
      </c>
      <c r="AA38" s="29">
        <v>3.5</v>
      </c>
      <c r="AB38" s="29">
        <v>3.6</v>
      </c>
      <c r="AC38" s="7" t="s">
        <v>104</v>
      </c>
      <c r="AE38" s="27" t="s">
        <v>62</v>
      </c>
      <c r="AF38" s="9" t="s">
        <v>36</v>
      </c>
      <c r="AG38" s="10"/>
      <c r="AH38" s="4">
        <v>580</v>
      </c>
      <c r="AI38" s="29">
        <v>2.6</v>
      </c>
      <c r="AJ38" s="29">
        <v>2.2000000000000002</v>
      </c>
      <c r="AK38" s="31">
        <v>148</v>
      </c>
      <c r="AL38" s="32">
        <v>3.3</v>
      </c>
      <c r="AM38" s="32">
        <v>4</v>
      </c>
      <c r="AN38" s="31" t="s">
        <v>88</v>
      </c>
      <c r="AO38" s="32" t="s">
        <v>88</v>
      </c>
      <c r="AP38" s="32" t="s">
        <v>88</v>
      </c>
      <c r="AQ38" s="4">
        <v>27648</v>
      </c>
      <c r="AR38" s="29">
        <v>3</v>
      </c>
      <c r="AS38" s="29">
        <v>3.3</v>
      </c>
      <c r="AT38" s="29"/>
      <c r="AU38" s="31" t="s">
        <v>88</v>
      </c>
      <c r="AV38" s="32" t="s">
        <v>88</v>
      </c>
      <c r="AW38" s="32" t="s">
        <v>88</v>
      </c>
      <c r="AX38" s="4">
        <v>3130</v>
      </c>
      <c r="AY38" s="29">
        <v>10.4</v>
      </c>
      <c r="AZ38" s="29">
        <v>9.6</v>
      </c>
      <c r="BA38" s="4">
        <v>5509</v>
      </c>
      <c r="BB38" s="29">
        <v>4.0999999999999996</v>
      </c>
      <c r="BC38" s="29">
        <v>3.5</v>
      </c>
      <c r="BD38" s="4">
        <v>1031</v>
      </c>
      <c r="BE38" s="29">
        <v>7.1</v>
      </c>
      <c r="BF38" s="29">
        <v>7.5</v>
      </c>
      <c r="BG38" s="7" t="s">
        <v>104</v>
      </c>
      <c r="BI38" s="27" t="s">
        <v>62</v>
      </c>
      <c r="BJ38" s="9" t="s">
        <v>36</v>
      </c>
      <c r="BK38" s="10"/>
      <c r="BL38" s="4">
        <v>7154</v>
      </c>
      <c r="BM38" s="29">
        <v>5.6</v>
      </c>
      <c r="BN38" s="29">
        <v>5.5</v>
      </c>
    </row>
    <row r="39" spans="1:66">
      <c r="A39" s="30" t="s">
        <v>63</v>
      </c>
      <c r="B39" s="9" t="s">
        <v>37</v>
      </c>
      <c r="C39" s="10"/>
      <c r="D39" s="28"/>
      <c r="E39" s="29"/>
      <c r="F39" s="29"/>
      <c r="G39" s="31"/>
      <c r="H39" s="32"/>
      <c r="I39" s="32"/>
      <c r="K39" s="29"/>
      <c r="L39" s="29"/>
      <c r="N39" s="29"/>
      <c r="O39" s="29"/>
      <c r="P39" s="29"/>
      <c r="R39" s="29"/>
      <c r="S39" s="29"/>
      <c r="U39" s="29"/>
      <c r="V39" s="29"/>
      <c r="X39" s="29"/>
      <c r="Y39" s="29"/>
      <c r="AA39" s="29"/>
      <c r="AB39" s="29"/>
      <c r="AC39" s="12" t="s">
        <v>90</v>
      </c>
      <c r="AE39" s="30" t="s">
        <v>63</v>
      </c>
      <c r="AF39" s="9" t="s">
        <v>37</v>
      </c>
      <c r="AG39" s="10"/>
      <c r="AI39" s="29"/>
      <c r="AJ39" s="29"/>
      <c r="AK39" s="29"/>
      <c r="AL39" s="29"/>
      <c r="AM39" s="29"/>
      <c r="AN39" s="29"/>
      <c r="AO39" s="29"/>
      <c r="AP39" s="29"/>
      <c r="AR39" s="29"/>
      <c r="AS39" s="29"/>
      <c r="AT39" s="29"/>
      <c r="AU39" s="31"/>
      <c r="AV39" s="32"/>
      <c r="AW39" s="32"/>
      <c r="AY39" s="29"/>
      <c r="AZ39" s="29"/>
      <c r="BB39" s="29"/>
      <c r="BC39" s="29"/>
      <c r="BE39" s="29"/>
      <c r="BF39" s="29"/>
      <c r="BG39" s="12" t="s">
        <v>90</v>
      </c>
      <c r="BI39" s="30" t="s">
        <v>63</v>
      </c>
      <c r="BJ39" s="9" t="s">
        <v>37</v>
      </c>
      <c r="BK39" s="10"/>
      <c r="BM39" s="29"/>
      <c r="BN39" s="29"/>
    </row>
    <row r="40" spans="1:66">
      <c r="A40" s="27" t="s">
        <v>64</v>
      </c>
      <c r="B40" s="9" t="s">
        <v>36</v>
      </c>
      <c r="C40" s="10"/>
      <c r="D40" s="28">
        <v>92260</v>
      </c>
      <c r="E40" s="29">
        <v>5.387322792603328</v>
      </c>
      <c r="F40" s="29">
        <v>4.6681413518431745</v>
      </c>
      <c r="G40" s="31" t="s">
        <v>88</v>
      </c>
      <c r="H40" s="32" t="s">
        <v>88</v>
      </c>
      <c r="I40" s="32" t="s">
        <v>88</v>
      </c>
      <c r="J40" s="4">
        <v>2849</v>
      </c>
      <c r="K40" s="29">
        <v>19.049308265342322</v>
      </c>
      <c r="L40" s="29">
        <v>16.637105356509402</v>
      </c>
      <c r="M40" s="4">
        <v>5690</v>
      </c>
      <c r="N40" s="29">
        <v>5.8533916849015313</v>
      </c>
      <c r="O40" s="29">
        <v>1.9146608315098468</v>
      </c>
      <c r="P40" s="29"/>
      <c r="Q40" s="4">
        <v>69</v>
      </c>
      <c r="R40" s="29">
        <v>5.8823529411764701</v>
      </c>
      <c r="S40" s="29">
        <v>4.4117647058823533</v>
      </c>
      <c r="T40" s="4">
        <v>1053</v>
      </c>
      <c r="U40" s="29">
        <v>2.3741690408357075</v>
      </c>
      <c r="V40" s="29">
        <v>2.3741690408357075</v>
      </c>
      <c r="W40" s="4">
        <v>1552</v>
      </c>
      <c r="X40" s="29">
        <v>7.8005115089514065</v>
      </c>
      <c r="Y40" s="29">
        <v>6.9693094629156018</v>
      </c>
      <c r="Z40" s="4">
        <v>34620</v>
      </c>
      <c r="AA40" s="29">
        <v>4.8041669091543966</v>
      </c>
      <c r="AB40" s="29">
        <v>3.8380957923529064</v>
      </c>
      <c r="AC40" s="7" t="s">
        <v>105</v>
      </c>
      <c r="AE40" s="27" t="s">
        <v>64</v>
      </c>
      <c r="AF40" s="9" t="s">
        <v>36</v>
      </c>
      <c r="AG40" s="10"/>
      <c r="AH40" s="4">
        <v>677</v>
      </c>
      <c r="AI40" s="29">
        <v>2.8443113772455089</v>
      </c>
      <c r="AJ40" s="29">
        <v>1.7964071856287425</v>
      </c>
      <c r="AK40" s="31">
        <v>268</v>
      </c>
      <c r="AL40" s="32">
        <v>3.3707865168539324</v>
      </c>
      <c r="AM40" s="32">
        <v>2.6217228464419478</v>
      </c>
      <c r="AN40" s="31" t="s">
        <v>88</v>
      </c>
      <c r="AO40" s="32" t="s">
        <v>88</v>
      </c>
      <c r="AP40" s="32" t="s">
        <v>88</v>
      </c>
      <c r="AQ40" s="4">
        <v>29231</v>
      </c>
      <c r="AR40" s="29">
        <v>4.8544684339983597</v>
      </c>
      <c r="AS40" s="29">
        <v>4.9740366220278762</v>
      </c>
      <c r="AT40" s="29"/>
      <c r="AU40" s="31" t="s">
        <v>88</v>
      </c>
      <c r="AV40" s="32" t="s">
        <v>88</v>
      </c>
      <c r="AW40" s="32" t="s">
        <v>88</v>
      </c>
      <c r="AX40" s="4">
        <v>2577</v>
      </c>
      <c r="AY40" s="29">
        <v>8.978805394990367</v>
      </c>
      <c r="AZ40" s="29">
        <v>9.6339113680154149</v>
      </c>
      <c r="BA40" s="4">
        <v>6729</v>
      </c>
      <c r="BB40" s="29">
        <v>3.5357302700283455</v>
      </c>
      <c r="BC40" s="29">
        <v>3.1329255557213185</v>
      </c>
      <c r="BD40" s="4">
        <v>414</v>
      </c>
      <c r="BE40" s="29">
        <v>2.4154589371980677</v>
      </c>
      <c r="BF40" s="29">
        <v>2.1739130434782608</v>
      </c>
      <c r="BG40" s="7" t="s">
        <v>105</v>
      </c>
      <c r="BI40" s="27" t="s">
        <v>64</v>
      </c>
      <c r="BJ40" s="9" t="s">
        <v>36</v>
      </c>
      <c r="BK40" s="10"/>
      <c r="BL40" s="4">
        <v>6503</v>
      </c>
      <c r="BM40" s="29">
        <v>5.5031689596537339</v>
      </c>
      <c r="BN40" s="29">
        <v>4.7920853300355537</v>
      </c>
    </row>
    <row r="41" spans="1:66">
      <c r="A41" s="30" t="s">
        <v>65</v>
      </c>
      <c r="B41" s="9" t="s">
        <v>37</v>
      </c>
      <c r="C41" s="10"/>
      <c r="D41" s="28"/>
      <c r="E41" s="29"/>
      <c r="F41" s="29"/>
      <c r="G41" s="31"/>
      <c r="H41" s="32"/>
      <c r="I41" s="32"/>
      <c r="K41" s="29"/>
      <c r="L41" s="29"/>
      <c r="N41" s="29"/>
      <c r="O41" s="29"/>
      <c r="P41" s="29"/>
      <c r="R41" s="29"/>
      <c r="S41" s="29"/>
      <c r="U41" s="29"/>
      <c r="V41" s="29"/>
      <c r="X41" s="29"/>
      <c r="Y41" s="29"/>
      <c r="AA41" s="29"/>
      <c r="AB41" s="29"/>
      <c r="AC41" s="12" t="s">
        <v>90</v>
      </c>
      <c r="AE41" s="30" t="s">
        <v>65</v>
      </c>
      <c r="AF41" s="9" t="s">
        <v>37</v>
      </c>
      <c r="AG41" s="10"/>
      <c r="AI41" s="29"/>
      <c r="AJ41" s="29"/>
      <c r="AK41" s="31"/>
      <c r="AL41" s="32"/>
      <c r="AM41" s="32"/>
      <c r="AN41" s="31"/>
      <c r="AO41" s="32"/>
      <c r="AP41" s="32"/>
      <c r="AR41" s="29"/>
      <c r="AS41" s="29"/>
      <c r="AT41" s="29"/>
      <c r="AU41" s="31"/>
      <c r="AV41" s="32"/>
      <c r="AW41" s="32"/>
      <c r="AY41" s="29"/>
      <c r="AZ41" s="29"/>
      <c r="BB41" s="29"/>
      <c r="BC41" s="29"/>
      <c r="BE41" s="29"/>
      <c r="BF41" s="29"/>
      <c r="BG41" s="12" t="s">
        <v>90</v>
      </c>
      <c r="BI41" s="30" t="s">
        <v>65</v>
      </c>
      <c r="BJ41" s="9" t="s">
        <v>37</v>
      </c>
      <c r="BK41" s="10"/>
      <c r="BM41" s="29"/>
      <c r="BN41" s="29"/>
    </row>
    <row r="42" spans="1:66">
      <c r="A42" s="27" t="s">
        <v>66</v>
      </c>
      <c r="B42" s="9" t="s">
        <v>36</v>
      </c>
      <c r="C42" s="10"/>
      <c r="D42" s="28">
        <v>103037</v>
      </c>
      <c r="E42" s="29">
        <v>3.3481058176375686</v>
      </c>
      <c r="F42" s="29">
        <v>3.3724026668221665</v>
      </c>
      <c r="G42" s="31" t="s">
        <v>88</v>
      </c>
      <c r="H42" s="32" t="s">
        <v>88</v>
      </c>
      <c r="I42" s="32" t="s">
        <v>88</v>
      </c>
      <c r="J42" s="4">
        <v>197</v>
      </c>
      <c r="K42" s="29">
        <v>14.659685863874344</v>
      </c>
      <c r="L42" s="29">
        <v>5.2356020942408374</v>
      </c>
      <c r="M42" s="4">
        <v>5097</v>
      </c>
      <c r="N42" s="29">
        <v>3.0998626643123406</v>
      </c>
      <c r="O42" s="29">
        <v>2.9036688247989013</v>
      </c>
      <c r="P42" s="29"/>
      <c r="Q42" s="4">
        <v>95</v>
      </c>
      <c r="R42" s="29">
        <v>2.083333333333333</v>
      </c>
      <c r="S42" s="29">
        <v>2.083333333333333</v>
      </c>
      <c r="T42" s="4">
        <v>2567</v>
      </c>
      <c r="U42" s="29">
        <v>5.2384675527756057</v>
      </c>
      <c r="V42" s="29">
        <v>4.8084440969507423</v>
      </c>
      <c r="W42" s="4">
        <v>1763</v>
      </c>
      <c r="X42" s="29">
        <v>2.792022792022792</v>
      </c>
      <c r="Y42" s="29">
        <v>3.1908831908831909</v>
      </c>
      <c r="Z42" s="4">
        <v>38846</v>
      </c>
      <c r="AA42" s="29">
        <v>2.9421606733764061</v>
      </c>
      <c r="AB42" s="29">
        <v>2.9215681227316015</v>
      </c>
      <c r="AC42" s="7" t="s">
        <v>106</v>
      </c>
      <c r="AE42" s="27" t="s">
        <v>66</v>
      </c>
      <c r="AF42" s="9" t="s">
        <v>36</v>
      </c>
      <c r="AG42" s="10"/>
      <c r="AH42" s="4">
        <v>672</v>
      </c>
      <c r="AI42" s="29">
        <v>2.0771513353115725</v>
      </c>
      <c r="AJ42" s="29">
        <v>2.2255192878338281</v>
      </c>
      <c r="AK42" s="31">
        <v>263</v>
      </c>
      <c r="AL42" s="32">
        <v>1.824817518248175</v>
      </c>
      <c r="AM42" s="32">
        <v>5.8394160583941606</v>
      </c>
      <c r="AN42" s="31" t="s">
        <v>88</v>
      </c>
      <c r="AO42" s="32" t="s">
        <v>88</v>
      </c>
      <c r="AP42" s="32" t="s">
        <v>88</v>
      </c>
      <c r="AQ42" s="4">
        <v>24398</v>
      </c>
      <c r="AR42" s="29">
        <v>2.8732093748717316</v>
      </c>
      <c r="AS42" s="29">
        <v>3.6202438123383822</v>
      </c>
      <c r="AT42" s="29"/>
      <c r="AU42" s="31" t="s">
        <v>88</v>
      </c>
      <c r="AV42" s="32" t="s">
        <v>88</v>
      </c>
      <c r="AW42" s="32" t="s">
        <v>88</v>
      </c>
      <c r="AX42" s="4">
        <v>6616</v>
      </c>
      <c r="AY42" s="29">
        <v>5.2848004873591226</v>
      </c>
      <c r="AZ42" s="29">
        <v>4.5080718854706063</v>
      </c>
      <c r="BA42" s="4">
        <v>8636</v>
      </c>
      <c r="BB42" s="29">
        <v>4.3336058871627152</v>
      </c>
      <c r="BC42" s="29">
        <v>3.5626679126270293</v>
      </c>
      <c r="BD42" s="4">
        <v>195</v>
      </c>
      <c r="BE42" s="29">
        <v>3.0434782608695654</v>
      </c>
      <c r="BF42" s="29">
        <v>17.826086956521738</v>
      </c>
      <c r="BG42" s="7" t="s">
        <v>106</v>
      </c>
      <c r="BI42" s="27" t="s">
        <v>66</v>
      </c>
      <c r="BJ42" s="9" t="s">
        <v>36</v>
      </c>
      <c r="BK42" s="10"/>
      <c r="BL42" s="4">
        <v>13674</v>
      </c>
      <c r="BM42" s="29">
        <v>3.5714285714285712</v>
      </c>
      <c r="BN42" s="29">
        <v>3.2201405152224827</v>
      </c>
    </row>
    <row r="43" spans="1:66">
      <c r="A43" s="30" t="s">
        <v>67</v>
      </c>
      <c r="B43" s="9" t="s">
        <v>37</v>
      </c>
      <c r="C43" s="10"/>
      <c r="D43" s="28"/>
      <c r="E43" s="29"/>
      <c r="F43" s="29"/>
      <c r="G43" s="31"/>
      <c r="H43" s="32"/>
      <c r="I43" s="32"/>
      <c r="K43" s="29"/>
      <c r="L43" s="29"/>
      <c r="N43" s="29"/>
      <c r="O43" s="29"/>
      <c r="P43" s="29"/>
      <c r="R43" s="29"/>
      <c r="S43" s="29"/>
      <c r="U43" s="29"/>
      <c r="V43" s="29"/>
      <c r="X43" s="29"/>
      <c r="Y43" s="29"/>
      <c r="AA43" s="29"/>
      <c r="AB43" s="29"/>
      <c r="AC43" s="12" t="s">
        <v>90</v>
      </c>
      <c r="AE43" s="30" t="s">
        <v>67</v>
      </c>
      <c r="AF43" s="9" t="s">
        <v>37</v>
      </c>
      <c r="AG43" s="10"/>
      <c r="AI43" s="29"/>
      <c r="AJ43" s="29"/>
      <c r="AK43" s="31"/>
      <c r="AL43" s="32"/>
      <c r="AM43" s="32"/>
      <c r="AN43" s="31"/>
      <c r="AO43" s="32"/>
      <c r="AP43" s="32"/>
      <c r="AR43" s="29"/>
      <c r="AS43" s="29"/>
      <c r="AT43" s="29"/>
      <c r="AU43" s="31"/>
      <c r="AV43" s="32"/>
      <c r="AW43" s="32"/>
      <c r="AY43" s="29"/>
      <c r="AZ43" s="29"/>
      <c r="BB43" s="29"/>
      <c r="BC43" s="29"/>
      <c r="BE43" s="29"/>
      <c r="BF43" s="29"/>
      <c r="BG43" s="12" t="s">
        <v>90</v>
      </c>
      <c r="BI43" s="30" t="s">
        <v>67</v>
      </c>
      <c r="BJ43" s="9" t="s">
        <v>37</v>
      </c>
      <c r="BK43" s="10"/>
      <c r="BM43" s="29"/>
      <c r="BN43" s="29"/>
    </row>
    <row r="44" spans="1:66">
      <c r="A44" s="27" t="s">
        <v>35</v>
      </c>
      <c r="B44" s="9" t="s">
        <v>36</v>
      </c>
      <c r="C44" s="10"/>
      <c r="D44" s="28">
        <v>112022</v>
      </c>
      <c r="E44" s="29">
        <v>4.2</v>
      </c>
      <c r="F44" s="29">
        <v>4</v>
      </c>
      <c r="G44" s="31" t="s">
        <v>88</v>
      </c>
      <c r="H44" s="32" t="s">
        <v>88</v>
      </c>
      <c r="I44" s="32" t="s">
        <v>88</v>
      </c>
      <c r="J44" s="31">
        <v>361</v>
      </c>
      <c r="K44" s="32">
        <v>6.5</v>
      </c>
      <c r="L44" s="32">
        <v>2.9</v>
      </c>
      <c r="M44" s="31">
        <v>5443</v>
      </c>
      <c r="N44" s="32">
        <v>2.7</v>
      </c>
      <c r="O44" s="32">
        <v>2.7</v>
      </c>
      <c r="P44" s="32"/>
      <c r="Q44" s="31">
        <v>113</v>
      </c>
      <c r="R44" s="32">
        <v>7.3</v>
      </c>
      <c r="S44" s="32">
        <v>6.4</v>
      </c>
      <c r="T44" s="31">
        <v>2562</v>
      </c>
      <c r="U44" s="32">
        <v>20.100000000000001</v>
      </c>
      <c r="V44" s="32">
        <v>18.7</v>
      </c>
      <c r="W44" s="31">
        <v>2240</v>
      </c>
      <c r="X44" s="32">
        <v>3.6</v>
      </c>
      <c r="Y44" s="32">
        <v>3.8</v>
      </c>
      <c r="Z44" s="31">
        <v>41749</v>
      </c>
      <c r="AA44" s="32">
        <v>2.9</v>
      </c>
      <c r="AB44" s="32">
        <v>3</v>
      </c>
      <c r="AC44" s="7" t="s">
        <v>107</v>
      </c>
      <c r="AE44" s="27" t="s">
        <v>35</v>
      </c>
      <c r="AF44" s="9" t="s">
        <v>36</v>
      </c>
      <c r="AG44" s="10"/>
      <c r="AH44" s="31">
        <v>717</v>
      </c>
      <c r="AI44" s="32">
        <v>2.4</v>
      </c>
      <c r="AJ44" s="32">
        <v>2.2000000000000002</v>
      </c>
      <c r="AK44" s="31">
        <v>367</v>
      </c>
      <c r="AL44" s="32">
        <v>6.9</v>
      </c>
      <c r="AM44" s="32">
        <v>5.5</v>
      </c>
      <c r="AN44" s="31">
        <v>613</v>
      </c>
      <c r="AO44" s="32">
        <v>8.6</v>
      </c>
      <c r="AP44" s="32">
        <v>7.9</v>
      </c>
      <c r="AQ44" s="31">
        <v>21487</v>
      </c>
      <c r="AR44" s="32">
        <v>4.9000000000000004</v>
      </c>
      <c r="AS44" s="32">
        <v>5.3</v>
      </c>
      <c r="AT44" s="32"/>
      <c r="AU44" s="31">
        <v>2963</v>
      </c>
      <c r="AV44" s="32">
        <v>5</v>
      </c>
      <c r="AW44" s="32">
        <v>5</v>
      </c>
      <c r="AX44" s="31">
        <v>10094</v>
      </c>
      <c r="AY44" s="32">
        <v>5.0999999999999996</v>
      </c>
      <c r="AZ44" s="32">
        <v>4.3</v>
      </c>
      <c r="BA44" s="31">
        <v>13590</v>
      </c>
      <c r="BB44" s="32">
        <v>4.7</v>
      </c>
      <c r="BC44" s="32">
        <v>3.6</v>
      </c>
      <c r="BD44" s="31">
        <v>314</v>
      </c>
      <c r="BE44" s="32">
        <v>3.5</v>
      </c>
      <c r="BF44" s="32">
        <v>1.9</v>
      </c>
      <c r="BG44" s="7" t="s">
        <v>107</v>
      </c>
      <c r="BI44" s="27" t="s">
        <v>35</v>
      </c>
      <c r="BJ44" s="9" t="s">
        <v>36</v>
      </c>
      <c r="BK44" s="10"/>
      <c r="BL44" s="31">
        <v>9399</v>
      </c>
      <c r="BM44" s="32">
        <v>2.9</v>
      </c>
      <c r="BN44" s="32">
        <v>2.4</v>
      </c>
    </row>
    <row r="45" spans="1:66">
      <c r="A45" s="30" t="s">
        <v>38</v>
      </c>
      <c r="B45" s="9" t="s">
        <v>37</v>
      </c>
      <c r="C45" s="10"/>
      <c r="D45" s="28"/>
      <c r="E45" s="29"/>
      <c r="F45" s="29"/>
      <c r="G45" s="31"/>
      <c r="H45" s="32"/>
      <c r="I45" s="32"/>
      <c r="K45" s="29"/>
      <c r="L45" s="29"/>
      <c r="N45" s="29"/>
      <c r="O45" s="29"/>
      <c r="R45" s="29"/>
      <c r="S45" s="29"/>
      <c r="U45" s="29"/>
      <c r="V45" s="29"/>
      <c r="X45" s="29"/>
      <c r="Y45" s="29"/>
      <c r="AA45" s="29"/>
      <c r="AB45" s="29"/>
      <c r="AC45" s="12" t="s">
        <v>90</v>
      </c>
      <c r="AE45" s="30" t="s">
        <v>38</v>
      </c>
      <c r="AF45" s="9" t="s">
        <v>37</v>
      </c>
      <c r="AG45" s="10"/>
      <c r="AI45" s="29"/>
      <c r="AJ45" s="29"/>
      <c r="AL45" s="29"/>
      <c r="AM45" s="29"/>
      <c r="AO45" s="29"/>
      <c r="AP45" s="29"/>
      <c r="AR45" s="29"/>
      <c r="AS45" s="29"/>
      <c r="AV45" s="29"/>
      <c r="AW45" s="29"/>
      <c r="AY45" s="29"/>
      <c r="AZ45" s="29"/>
      <c r="BB45" s="29"/>
      <c r="BC45" s="29"/>
      <c r="BE45" s="29"/>
      <c r="BF45" s="29"/>
      <c r="BG45" s="12" t="s">
        <v>90</v>
      </c>
      <c r="BI45" s="30" t="s">
        <v>38</v>
      </c>
      <c r="BJ45" s="9" t="s">
        <v>37</v>
      </c>
      <c r="BK45" s="10"/>
      <c r="BM45" s="29"/>
      <c r="BN45" s="29"/>
    </row>
    <row r="46" spans="1:66">
      <c r="A46" s="27" t="s">
        <v>111</v>
      </c>
      <c r="B46" s="9" t="s">
        <v>36</v>
      </c>
      <c r="C46" s="10"/>
      <c r="D46" s="28">
        <v>117855</v>
      </c>
      <c r="E46" s="29">
        <v>4.2043599510270706</v>
      </c>
      <c r="F46" s="29">
        <v>3.9144334104203509</v>
      </c>
      <c r="G46" s="31" t="s">
        <v>88</v>
      </c>
      <c r="H46" s="32" t="s">
        <v>88</v>
      </c>
      <c r="I46" s="32" t="s">
        <v>88</v>
      </c>
      <c r="J46" s="4">
        <v>591</v>
      </c>
      <c r="K46" s="29">
        <v>5.972696245733788</v>
      </c>
      <c r="L46" s="29">
        <v>1.7064846416382253</v>
      </c>
      <c r="M46" s="4">
        <v>8922</v>
      </c>
      <c r="N46" s="29">
        <v>4.0731597845601435</v>
      </c>
      <c r="O46" s="29">
        <v>3.6579892280071817</v>
      </c>
      <c r="Q46" s="4">
        <v>136</v>
      </c>
      <c r="R46" s="29">
        <v>3.6496350364963499</v>
      </c>
      <c r="S46" s="29">
        <v>3.6496350364963499</v>
      </c>
      <c r="T46" s="4">
        <v>2761</v>
      </c>
      <c r="U46" s="29">
        <v>19.730615216599929</v>
      </c>
      <c r="V46" s="29">
        <v>19.148161630870039</v>
      </c>
      <c r="W46" s="4">
        <v>2216</v>
      </c>
      <c r="X46" s="29">
        <v>3.6903690369036903</v>
      </c>
      <c r="Y46" s="29">
        <v>4.3204320432043204</v>
      </c>
      <c r="Z46" s="4">
        <v>38316</v>
      </c>
      <c r="AA46" s="29">
        <v>3.3908045977011496</v>
      </c>
      <c r="AB46" s="29">
        <v>3.2471264367816088</v>
      </c>
      <c r="AC46" s="7" t="s">
        <v>123</v>
      </c>
      <c r="AE46" s="27" t="s">
        <v>111</v>
      </c>
      <c r="AF46" s="9" t="s">
        <v>36</v>
      </c>
      <c r="AG46" s="10"/>
      <c r="AH46" s="4">
        <v>681</v>
      </c>
      <c r="AI46" s="29">
        <v>3.125</v>
      </c>
      <c r="AJ46" s="29">
        <v>1.7857142857142856</v>
      </c>
      <c r="AK46" s="4">
        <v>799</v>
      </c>
      <c r="AL46" s="29">
        <v>8.015768725361367</v>
      </c>
      <c r="AM46" s="29">
        <v>3.0223390275952693</v>
      </c>
      <c r="AN46" s="4">
        <v>480</v>
      </c>
      <c r="AO46" s="29">
        <v>6.962025316455696</v>
      </c>
      <c r="AP46" s="29">
        <v>6.1181434599156121</v>
      </c>
      <c r="AQ46" s="4">
        <v>23487</v>
      </c>
      <c r="AR46" s="29">
        <v>4.669310477165153</v>
      </c>
      <c r="AS46" s="29">
        <v>4.511534689352267</v>
      </c>
      <c r="AU46" s="4">
        <v>4180</v>
      </c>
      <c r="AV46" s="29">
        <v>2.2001419446415897</v>
      </c>
      <c r="AW46" s="29">
        <v>3.2647267565649396</v>
      </c>
      <c r="AX46" s="4">
        <v>10518</v>
      </c>
      <c r="AY46" s="29">
        <v>3.6006080182405475</v>
      </c>
      <c r="AZ46" s="29">
        <v>3.3536006080182403</v>
      </c>
      <c r="BA46" s="4">
        <v>14747</v>
      </c>
      <c r="BB46" s="29">
        <v>4.4383561643835616</v>
      </c>
      <c r="BC46" s="29">
        <v>3.3904109589041096</v>
      </c>
      <c r="BD46" s="4">
        <v>247</v>
      </c>
      <c r="BE46" s="29">
        <v>0.80971659919028338</v>
      </c>
      <c r="BF46" s="29">
        <v>1.214574898785425</v>
      </c>
      <c r="BG46" s="7" t="s">
        <v>123</v>
      </c>
      <c r="BI46" s="27" t="s">
        <v>111</v>
      </c>
      <c r="BJ46" s="9" t="s">
        <v>36</v>
      </c>
      <c r="BK46" s="10"/>
      <c r="BL46" s="4">
        <v>9773</v>
      </c>
      <c r="BM46" s="29">
        <v>2.9574293900941466</v>
      </c>
      <c r="BN46" s="29">
        <v>2.9369627507163325</v>
      </c>
    </row>
    <row r="47" spans="1:66">
      <c r="A47" s="30" t="s">
        <v>112</v>
      </c>
      <c r="B47" s="9" t="s">
        <v>37</v>
      </c>
      <c r="C47" s="10"/>
      <c r="D47" s="28"/>
      <c r="E47" s="29"/>
      <c r="F47" s="29"/>
      <c r="G47" s="31"/>
      <c r="H47" s="32"/>
      <c r="I47" s="32"/>
      <c r="K47" s="29"/>
      <c r="L47" s="29"/>
      <c r="N47" s="29"/>
      <c r="O47" s="29"/>
      <c r="R47" s="29"/>
      <c r="S47" s="29"/>
      <c r="U47" s="29"/>
      <c r="V47" s="29"/>
      <c r="X47" s="29"/>
      <c r="Y47" s="29"/>
      <c r="AA47" s="29"/>
      <c r="AB47" s="29"/>
      <c r="AC47" s="12" t="s">
        <v>90</v>
      </c>
      <c r="AE47" s="30" t="s">
        <v>112</v>
      </c>
      <c r="AF47" s="9" t="s">
        <v>37</v>
      </c>
      <c r="AG47" s="10"/>
      <c r="AI47" s="29"/>
      <c r="AJ47" s="29"/>
      <c r="AL47" s="29"/>
      <c r="AM47" s="29"/>
      <c r="AO47" s="29"/>
      <c r="AP47" s="29"/>
      <c r="AR47" s="29"/>
      <c r="AS47" s="29"/>
      <c r="AV47" s="29"/>
      <c r="AW47" s="29"/>
      <c r="AY47" s="29"/>
      <c r="AZ47" s="29"/>
      <c r="BB47" s="29"/>
      <c r="BC47" s="29"/>
      <c r="BE47" s="29"/>
      <c r="BF47" s="29"/>
      <c r="BG47" s="12" t="s">
        <v>90</v>
      </c>
      <c r="BI47" s="30" t="s">
        <v>112</v>
      </c>
      <c r="BJ47" s="9" t="s">
        <v>37</v>
      </c>
      <c r="BK47" s="10"/>
      <c r="BM47" s="29"/>
      <c r="BN47" s="29"/>
    </row>
    <row r="48" spans="1:66">
      <c r="A48" s="27" t="s">
        <v>113</v>
      </c>
      <c r="B48" s="9" t="s">
        <v>36</v>
      </c>
      <c r="C48" s="10"/>
      <c r="D48" s="28">
        <v>119329</v>
      </c>
      <c r="E48" s="29">
        <v>4.6692672146791452</v>
      </c>
      <c r="F48" s="29">
        <v>4.6466658853861471</v>
      </c>
      <c r="G48" s="31" t="s">
        <v>88</v>
      </c>
      <c r="H48" s="32" t="s">
        <v>88</v>
      </c>
      <c r="I48" s="32" t="s">
        <v>88</v>
      </c>
      <c r="J48" s="4">
        <v>999</v>
      </c>
      <c r="K48" s="29">
        <v>18.637274549098194</v>
      </c>
      <c r="L48" s="29">
        <v>16.032064128256511</v>
      </c>
      <c r="M48" s="4">
        <v>5819</v>
      </c>
      <c r="N48" s="29">
        <v>4.1160125043417848</v>
      </c>
      <c r="O48" s="29">
        <v>2.8655783258075722</v>
      </c>
      <c r="Q48" s="4">
        <v>215</v>
      </c>
      <c r="R48" s="29">
        <v>3.755868544600939</v>
      </c>
      <c r="S48" s="29">
        <v>2.8169014084507045</v>
      </c>
      <c r="T48" s="4">
        <v>1453</v>
      </c>
      <c r="U48" s="29">
        <v>5.3176795580110499</v>
      </c>
      <c r="V48" s="29">
        <v>4.7651933701657461</v>
      </c>
      <c r="W48" s="4">
        <v>1858</v>
      </c>
      <c r="X48" s="29">
        <v>1.7478813559322033</v>
      </c>
      <c r="Y48" s="29">
        <v>2.0127118644067794</v>
      </c>
      <c r="Z48" s="4">
        <v>38004</v>
      </c>
      <c r="AA48" s="29">
        <v>3.3650693734099195</v>
      </c>
      <c r="AB48" s="29">
        <v>3.5512891127022841</v>
      </c>
      <c r="AC48" s="7" t="s">
        <v>124</v>
      </c>
      <c r="AE48" s="27" t="s">
        <v>113</v>
      </c>
      <c r="AF48" s="9" t="s">
        <v>36</v>
      </c>
      <c r="AG48" s="10"/>
      <c r="AH48" s="4">
        <v>1487</v>
      </c>
      <c r="AI48" s="29">
        <v>2.8552456839309426</v>
      </c>
      <c r="AJ48" s="29">
        <v>4.0504648074369189</v>
      </c>
      <c r="AK48" s="4">
        <v>1804</v>
      </c>
      <c r="AL48" s="29">
        <v>9.0909090909090917</v>
      </c>
      <c r="AM48" s="29">
        <v>8.9800443458980048</v>
      </c>
      <c r="AN48" s="4">
        <v>929</v>
      </c>
      <c r="AO48" s="29">
        <v>5.3087757313109423</v>
      </c>
      <c r="AP48" s="29">
        <v>4.9837486457204765</v>
      </c>
      <c r="AQ48" s="4">
        <v>25114</v>
      </c>
      <c r="AR48" s="29">
        <v>4.5560979481684329</v>
      </c>
      <c r="AS48" s="29">
        <v>5.2426876215422471</v>
      </c>
      <c r="AU48" s="4">
        <v>7749</v>
      </c>
      <c r="AV48" s="29">
        <v>4.9767321613236808</v>
      </c>
      <c r="AW48" s="29">
        <v>4.2528438469493279</v>
      </c>
      <c r="AX48" s="4">
        <v>8441</v>
      </c>
      <c r="AY48" s="29">
        <v>6.6467780429594265</v>
      </c>
      <c r="AZ48" s="29">
        <v>5.9188544152744633</v>
      </c>
      <c r="BA48" s="4">
        <v>12550</v>
      </c>
      <c r="BB48" s="29">
        <v>3.8544409863538425</v>
      </c>
      <c r="BC48" s="29">
        <v>3.1681430053467401</v>
      </c>
      <c r="BD48" s="4">
        <v>271</v>
      </c>
      <c r="BE48" s="29">
        <v>3.9855072463768111</v>
      </c>
      <c r="BF48" s="29">
        <v>4.3478260869565215</v>
      </c>
      <c r="BG48" s="7" t="s">
        <v>124</v>
      </c>
      <c r="BI48" s="27" t="s">
        <v>113</v>
      </c>
      <c r="BJ48" s="9" t="s">
        <v>36</v>
      </c>
      <c r="BK48" s="10"/>
      <c r="BL48" s="4">
        <v>12632</v>
      </c>
      <c r="BM48" s="29">
        <v>7.2121833819932135</v>
      </c>
      <c r="BN48" s="29">
        <v>7.4015623767063836</v>
      </c>
    </row>
    <row r="49" spans="1:66">
      <c r="A49" s="30" t="s">
        <v>114</v>
      </c>
      <c r="B49" s="9" t="s">
        <v>37</v>
      </c>
      <c r="C49" s="10"/>
      <c r="D49" s="28"/>
      <c r="E49" s="29"/>
      <c r="F49" s="29"/>
      <c r="G49" s="31"/>
      <c r="H49" s="32"/>
      <c r="I49" s="32"/>
      <c r="K49" s="29"/>
      <c r="L49" s="29"/>
      <c r="N49" s="29"/>
      <c r="O49" s="29"/>
      <c r="R49" s="29"/>
      <c r="S49" s="29"/>
      <c r="U49" s="29"/>
      <c r="V49" s="29"/>
      <c r="X49" s="29"/>
      <c r="Y49" s="29"/>
      <c r="AA49" s="29"/>
      <c r="AB49" s="29"/>
      <c r="AC49" s="12" t="s">
        <v>90</v>
      </c>
      <c r="AE49" s="30" t="s">
        <v>114</v>
      </c>
      <c r="AF49" s="9" t="s">
        <v>37</v>
      </c>
      <c r="AG49" s="10"/>
      <c r="AI49" s="29"/>
      <c r="AJ49" s="29"/>
      <c r="AL49" s="29"/>
      <c r="AM49" s="29"/>
      <c r="AO49" s="29"/>
      <c r="AP49" s="29"/>
      <c r="AR49" s="29"/>
      <c r="AS49" s="29"/>
      <c r="AV49" s="29"/>
      <c r="AW49" s="29"/>
      <c r="AY49" s="29"/>
      <c r="AZ49" s="29"/>
      <c r="BB49" s="29"/>
      <c r="BC49" s="29"/>
      <c r="BE49" s="29"/>
      <c r="BF49" s="29"/>
      <c r="BG49" s="12" t="s">
        <v>90</v>
      </c>
      <c r="BI49" s="30" t="s">
        <v>114</v>
      </c>
      <c r="BJ49" s="9" t="s">
        <v>37</v>
      </c>
      <c r="BK49" s="10"/>
      <c r="BM49" s="29"/>
      <c r="BN49" s="29"/>
    </row>
    <row r="50" spans="1:66">
      <c r="A50" s="27" t="s">
        <v>115</v>
      </c>
      <c r="B50" s="9" t="s">
        <v>36</v>
      </c>
      <c r="C50" s="10"/>
      <c r="D50" s="28">
        <v>121257</v>
      </c>
      <c r="E50" s="29">
        <v>4.4742692329942235</v>
      </c>
      <c r="F50" s="29">
        <v>4.2189036635455324</v>
      </c>
      <c r="G50" s="31" t="s">
        <v>88</v>
      </c>
      <c r="H50" s="32" t="s">
        <v>88</v>
      </c>
      <c r="I50" s="32" t="s">
        <v>88</v>
      </c>
      <c r="J50" s="4">
        <v>1620</v>
      </c>
      <c r="K50" s="29">
        <v>11.846250787649653</v>
      </c>
      <c r="L50" s="29">
        <v>8.0025204788909896</v>
      </c>
      <c r="M50" s="4">
        <v>4470</v>
      </c>
      <c r="N50" s="29">
        <v>3.5722259432909134</v>
      </c>
      <c r="O50" s="29">
        <v>3.7731636526010268</v>
      </c>
      <c r="Q50" s="4">
        <v>127</v>
      </c>
      <c r="R50" s="29">
        <v>2.34375</v>
      </c>
      <c r="S50" s="29">
        <v>3.125</v>
      </c>
      <c r="T50" s="4">
        <v>1564</v>
      </c>
      <c r="U50" s="29">
        <v>5.4054054054054053</v>
      </c>
      <c r="V50" s="29">
        <v>4.6332046332046328</v>
      </c>
      <c r="W50" s="4">
        <v>2154</v>
      </c>
      <c r="X50" s="29">
        <v>7.0854983467170518</v>
      </c>
      <c r="Y50" s="29">
        <v>5.4322153991497402</v>
      </c>
      <c r="Z50" s="4">
        <v>40668</v>
      </c>
      <c r="AA50" s="29">
        <v>2.9340875553369403</v>
      </c>
      <c r="AB50" s="29">
        <v>3.0988686669945893</v>
      </c>
      <c r="AC50" s="7" t="s">
        <v>125</v>
      </c>
      <c r="AE50" s="27" t="s">
        <v>115</v>
      </c>
      <c r="AF50" s="9" t="s">
        <v>36</v>
      </c>
      <c r="AG50" s="10"/>
      <c r="AH50" s="4">
        <v>1349</v>
      </c>
      <c r="AI50" s="29">
        <v>3.2592592592592591</v>
      </c>
      <c r="AJ50" s="29">
        <v>3.3333333333333335</v>
      </c>
      <c r="AK50" s="4">
        <v>1078</v>
      </c>
      <c r="AL50" s="29">
        <v>4.3238270469181233</v>
      </c>
      <c r="AM50" s="29">
        <v>4.3238270469181233</v>
      </c>
      <c r="AN50" s="4">
        <v>1058</v>
      </c>
      <c r="AO50" s="29">
        <v>6.4485081809432145</v>
      </c>
      <c r="AP50" s="29">
        <v>4.5235803657362847</v>
      </c>
      <c r="AQ50" s="4">
        <v>26083</v>
      </c>
      <c r="AR50" s="29">
        <v>5.2213001383125865</v>
      </c>
      <c r="AS50" s="29">
        <v>4.9293069002612571</v>
      </c>
      <c r="AU50" s="4">
        <v>6894</v>
      </c>
      <c r="AV50" s="29">
        <v>5.4184314298232801</v>
      </c>
      <c r="AW50" s="29">
        <v>4.6151599240543302</v>
      </c>
      <c r="AX50" s="4">
        <v>8925</v>
      </c>
      <c r="AY50" s="29">
        <v>6.2675818611454934</v>
      </c>
      <c r="AZ50" s="29">
        <v>5.8287386069539782</v>
      </c>
      <c r="BA50" s="4">
        <v>13442</v>
      </c>
      <c r="BB50" s="29">
        <v>4.5833020778636264</v>
      </c>
      <c r="BC50" s="29">
        <v>3.6681419248368465</v>
      </c>
      <c r="BD50" s="4">
        <v>372</v>
      </c>
      <c r="BE50" s="29">
        <v>4.5454545454545459</v>
      </c>
      <c r="BF50" s="29">
        <v>5.3475935828877006</v>
      </c>
      <c r="BG50" s="7" t="s">
        <v>125</v>
      </c>
      <c r="BI50" s="27" t="s">
        <v>115</v>
      </c>
      <c r="BJ50" s="9" t="s">
        <v>36</v>
      </c>
      <c r="BK50" s="10"/>
      <c r="BL50" s="4">
        <v>11453</v>
      </c>
      <c r="BM50" s="29">
        <v>4.8903147489811847</v>
      </c>
      <c r="BN50" s="29">
        <v>5.1591086447585193</v>
      </c>
    </row>
    <row r="51" spans="1:66">
      <c r="A51" s="30" t="s">
        <v>116</v>
      </c>
      <c r="B51" s="9" t="s">
        <v>37</v>
      </c>
      <c r="C51" s="10"/>
      <c r="D51" s="28"/>
      <c r="E51" s="29"/>
      <c r="F51" s="29"/>
      <c r="G51" s="31"/>
      <c r="H51" s="32"/>
      <c r="I51" s="32"/>
      <c r="K51" s="29"/>
      <c r="L51" s="29"/>
      <c r="N51" s="29"/>
      <c r="O51" s="29"/>
      <c r="R51" s="29"/>
      <c r="S51" s="29"/>
      <c r="U51" s="29"/>
      <c r="V51" s="29"/>
      <c r="X51" s="29"/>
      <c r="Y51" s="29"/>
      <c r="AA51" s="29"/>
      <c r="AB51" s="29"/>
      <c r="AC51" s="12" t="s">
        <v>90</v>
      </c>
      <c r="AE51" s="30" t="s">
        <v>116</v>
      </c>
      <c r="AF51" s="9" t="s">
        <v>37</v>
      </c>
      <c r="AG51" s="10"/>
      <c r="AI51" s="29"/>
      <c r="AJ51" s="29"/>
      <c r="AL51" s="29"/>
      <c r="AM51" s="29"/>
      <c r="AO51" s="29"/>
      <c r="AP51" s="29"/>
      <c r="AR51" s="29"/>
      <c r="AS51" s="29"/>
      <c r="AV51" s="29"/>
      <c r="AW51" s="29"/>
      <c r="AY51" s="29"/>
      <c r="AZ51" s="29"/>
      <c r="BB51" s="29"/>
      <c r="BC51" s="29"/>
      <c r="BE51" s="29"/>
      <c r="BF51" s="29"/>
      <c r="BG51" s="12" t="s">
        <v>90</v>
      </c>
      <c r="BI51" s="30" t="s">
        <v>116</v>
      </c>
      <c r="BJ51" s="9" t="s">
        <v>37</v>
      </c>
      <c r="BK51" s="10"/>
      <c r="BM51" s="29"/>
      <c r="BN51" s="29"/>
    </row>
    <row r="52" spans="1:66">
      <c r="A52" s="27" t="s">
        <v>117</v>
      </c>
      <c r="B52" s="9" t="s">
        <v>36</v>
      </c>
      <c r="C52" s="10"/>
      <c r="D52" s="28">
        <v>123517</v>
      </c>
      <c r="E52" s="29">
        <v>4.0907105769697356</v>
      </c>
      <c r="F52" s="29">
        <v>4.0923280979570711</v>
      </c>
      <c r="G52" s="31" t="s">
        <v>88</v>
      </c>
      <c r="H52" s="32" t="s">
        <v>88</v>
      </c>
      <c r="I52" s="32" t="s">
        <v>88</v>
      </c>
      <c r="J52" s="4">
        <v>1636</v>
      </c>
      <c r="K52" s="29">
        <v>5.5023923444976077</v>
      </c>
      <c r="L52" s="29">
        <v>7.9545454545454541</v>
      </c>
      <c r="M52" s="4">
        <v>4333</v>
      </c>
      <c r="N52" s="29">
        <v>2.992633517495396</v>
      </c>
      <c r="O52" s="29">
        <v>3.1077348066298343</v>
      </c>
      <c r="Q52" s="4">
        <v>111</v>
      </c>
      <c r="R52" s="29">
        <v>4.5871559633027523</v>
      </c>
      <c r="S52" s="29">
        <v>2.7522935779816518</v>
      </c>
      <c r="T52" s="4">
        <v>1810</v>
      </c>
      <c r="U52" s="29">
        <v>7.7758719268153227</v>
      </c>
      <c r="V52" s="29">
        <v>4.1738136077758714</v>
      </c>
      <c r="W52" s="4">
        <v>2119</v>
      </c>
      <c r="X52" s="29">
        <v>3.2817627754336618</v>
      </c>
      <c r="Y52" s="29">
        <v>4.0318799812470694</v>
      </c>
      <c r="Z52" s="4">
        <v>42070</v>
      </c>
      <c r="AA52" s="29">
        <v>2.9585658878062624</v>
      </c>
      <c r="AB52" s="29">
        <v>3.3771639390786112</v>
      </c>
      <c r="AC52" s="7" t="s">
        <v>126</v>
      </c>
      <c r="AE52" s="27" t="s">
        <v>117</v>
      </c>
      <c r="AF52" s="9" t="s">
        <v>36</v>
      </c>
      <c r="AG52" s="10"/>
      <c r="AH52" s="4">
        <v>1652</v>
      </c>
      <c r="AI52" s="29">
        <v>2.1135265700483092</v>
      </c>
      <c r="AJ52" s="29">
        <v>2.3550724637681162</v>
      </c>
      <c r="AK52" s="4">
        <v>855</v>
      </c>
      <c r="AL52" s="29">
        <v>4.1049030786773093</v>
      </c>
      <c r="AM52" s="29">
        <v>5.7012542759407072</v>
      </c>
      <c r="AN52" s="4">
        <v>1944</v>
      </c>
      <c r="AO52" s="29">
        <v>5.0652741514360313</v>
      </c>
      <c r="AP52" s="29">
        <v>3.7597911227154048</v>
      </c>
      <c r="AQ52" s="4">
        <v>24545</v>
      </c>
      <c r="AR52" s="29">
        <v>4.6806595474816906</v>
      </c>
      <c r="AS52" s="29">
        <v>4.308334356204738</v>
      </c>
      <c r="AU52" s="4">
        <v>6206</v>
      </c>
      <c r="AV52" s="29">
        <v>5.1985329293573592</v>
      </c>
      <c r="AW52" s="29">
        <v>5.948014670706427</v>
      </c>
      <c r="AX52" s="4">
        <v>11229</v>
      </c>
      <c r="AY52" s="29">
        <v>5.8691353586194497</v>
      </c>
      <c r="AZ52" s="29">
        <v>4.9433758763257236</v>
      </c>
      <c r="BA52" s="4">
        <v>12552</v>
      </c>
      <c r="BB52" s="29">
        <v>3.0492139979461252</v>
      </c>
      <c r="BC52" s="29">
        <v>3.4678884588040129</v>
      </c>
      <c r="BD52" s="4">
        <v>421</v>
      </c>
      <c r="BE52" s="29">
        <v>21.495327102803738</v>
      </c>
      <c r="BF52" s="29">
        <v>23.130841121495326</v>
      </c>
      <c r="BG52" s="7" t="s">
        <v>126</v>
      </c>
      <c r="BI52" s="27" t="s">
        <v>117</v>
      </c>
      <c r="BJ52" s="9" t="s">
        <v>36</v>
      </c>
      <c r="BK52" s="10"/>
      <c r="BL52" s="4">
        <v>12033</v>
      </c>
      <c r="BM52" s="29">
        <v>5.0413154160754532</v>
      </c>
      <c r="BN52" s="29">
        <v>4.3902846173107424</v>
      </c>
    </row>
    <row r="53" spans="1:66">
      <c r="A53" s="30" t="s">
        <v>118</v>
      </c>
      <c r="B53" s="9" t="s">
        <v>37</v>
      </c>
      <c r="C53" s="10"/>
      <c r="D53" s="28"/>
      <c r="E53" s="29"/>
      <c r="F53" s="29"/>
      <c r="G53" s="31"/>
      <c r="H53" s="32"/>
      <c r="I53" s="32"/>
      <c r="K53" s="29"/>
      <c r="L53" s="29"/>
      <c r="N53" s="29"/>
      <c r="O53" s="29"/>
      <c r="R53" s="29"/>
      <c r="S53" s="29"/>
      <c r="U53" s="29"/>
      <c r="V53" s="29"/>
      <c r="X53" s="29"/>
      <c r="Y53" s="29"/>
      <c r="AA53" s="29"/>
      <c r="AB53" s="29"/>
      <c r="AC53" s="12" t="s">
        <v>90</v>
      </c>
      <c r="AE53" s="30" t="s">
        <v>118</v>
      </c>
      <c r="AF53" s="9" t="s">
        <v>37</v>
      </c>
      <c r="AG53" s="10"/>
      <c r="AI53" s="29"/>
      <c r="AJ53" s="29"/>
      <c r="AL53" s="29"/>
      <c r="AM53" s="29"/>
      <c r="AO53" s="29"/>
      <c r="AP53" s="29"/>
      <c r="AR53" s="29"/>
      <c r="AS53" s="29"/>
      <c r="AV53" s="29"/>
      <c r="AW53" s="29"/>
      <c r="BG53" s="12" t="s">
        <v>90</v>
      </c>
      <c r="BI53" s="30" t="s">
        <v>118</v>
      </c>
      <c r="BJ53" s="9" t="s">
        <v>37</v>
      </c>
      <c r="BK53" s="10"/>
    </row>
    <row r="54" spans="1:66">
      <c r="A54" s="27" t="s">
        <v>119</v>
      </c>
      <c r="B54" s="9" t="s">
        <v>36</v>
      </c>
      <c r="C54" s="10"/>
      <c r="D54" s="28">
        <v>127067</v>
      </c>
      <c r="E54" s="29">
        <v>4.9379510060829261</v>
      </c>
      <c r="F54" s="29">
        <v>4.8844401425907122</v>
      </c>
      <c r="G54" s="31" t="s">
        <v>88</v>
      </c>
      <c r="H54" s="32" t="s">
        <v>88</v>
      </c>
      <c r="I54" s="32" t="s">
        <v>88</v>
      </c>
      <c r="J54" s="4">
        <v>619</v>
      </c>
      <c r="K54" s="29">
        <v>6.4364207221350087</v>
      </c>
      <c r="L54" s="29">
        <v>9.2621664050235477</v>
      </c>
      <c r="M54" s="4">
        <v>5964</v>
      </c>
      <c r="N54" s="29">
        <v>3.4073826624352765</v>
      </c>
      <c r="O54" s="29">
        <v>3.6245197928845831</v>
      </c>
      <c r="Q54" s="4">
        <v>150</v>
      </c>
      <c r="R54" s="29">
        <v>4.6357615894039732</v>
      </c>
      <c r="S54" s="29">
        <v>4.6357615894039732</v>
      </c>
      <c r="T54" s="4">
        <v>1933</v>
      </c>
      <c r="U54" s="29">
        <v>5.4279749478079333</v>
      </c>
      <c r="V54" s="29">
        <v>4.3841336116910234</v>
      </c>
      <c r="W54" s="4">
        <v>2764</v>
      </c>
      <c r="X54" s="29">
        <v>4.1334300217548945</v>
      </c>
      <c r="Y54" s="29">
        <v>3.6258158085569252</v>
      </c>
      <c r="Z54" s="4">
        <v>34474</v>
      </c>
      <c r="AA54" s="29">
        <v>4.3811514676421917</v>
      </c>
      <c r="AB54" s="29">
        <v>4.2998577359695727</v>
      </c>
      <c r="AC54" s="7" t="s">
        <v>127</v>
      </c>
      <c r="AE54" s="27" t="s">
        <v>119</v>
      </c>
      <c r="AF54" s="9" t="s">
        <v>36</v>
      </c>
      <c r="AG54" s="10"/>
      <c r="AH54" s="4">
        <v>665</v>
      </c>
      <c r="AI54" s="29">
        <v>1.6417910447761193</v>
      </c>
      <c r="AJ54" s="29">
        <v>2.5373134328358207</v>
      </c>
      <c r="AK54" s="4">
        <v>2163</v>
      </c>
      <c r="AL54" s="29">
        <v>5.3308823529411766</v>
      </c>
      <c r="AM54" s="29">
        <v>5.9283088235294112</v>
      </c>
      <c r="AN54" s="4">
        <v>1874</v>
      </c>
      <c r="AO54" s="29">
        <v>10.542962572482868</v>
      </c>
      <c r="AP54" s="29">
        <v>11.280969952556669</v>
      </c>
      <c r="AQ54" s="4">
        <v>32351</v>
      </c>
      <c r="AR54" s="29">
        <v>5.952454652386554</v>
      </c>
      <c r="AS54" s="29">
        <v>5.7698260385067792</v>
      </c>
      <c r="AU54" s="4">
        <v>4825</v>
      </c>
      <c r="AV54" s="29">
        <v>4.291666666666667</v>
      </c>
      <c r="AW54" s="29">
        <v>3.7708333333333335</v>
      </c>
      <c r="AX54" s="4">
        <v>13625</v>
      </c>
      <c r="AY54" s="29">
        <v>4.4248432716139385</v>
      </c>
      <c r="AZ54" s="29">
        <v>5.0225980463624431</v>
      </c>
      <c r="BA54" s="4">
        <v>13565</v>
      </c>
      <c r="BB54" s="29">
        <v>3.7310131249078311</v>
      </c>
      <c r="BC54" s="29">
        <v>3.561421619230202</v>
      </c>
      <c r="BD54" s="4">
        <v>193</v>
      </c>
      <c r="BE54" s="29">
        <v>11.904761904761903</v>
      </c>
      <c r="BF54" s="29">
        <v>16.666666666666664</v>
      </c>
      <c r="BG54" s="7" t="s">
        <v>127</v>
      </c>
      <c r="BI54" s="27" t="s">
        <v>119</v>
      </c>
      <c r="BJ54" s="9" t="s">
        <v>36</v>
      </c>
      <c r="BK54" s="10"/>
      <c r="BL54" s="4">
        <v>11899</v>
      </c>
      <c r="BM54" s="29">
        <v>5.9171098168312657</v>
      </c>
      <c r="BN54" s="29">
        <v>5.4528572634422217</v>
      </c>
    </row>
    <row r="55" spans="1:66">
      <c r="A55" s="30" t="s">
        <v>120</v>
      </c>
      <c r="B55" s="9" t="s">
        <v>37</v>
      </c>
      <c r="C55" s="10"/>
      <c r="D55" s="28"/>
      <c r="E55" s="29"/>
      <c r="F55" s="29"/>
      <c r="G55" s="31"/>
      <c r="H55" s="32"/>
      <c r="I55" s="32"/>
      <c r="X55" s="29"/>
      <c r="Y55" s="29"/>
      <c r="AC55" s="12" t="s">
        <v>90</v>
      </c>
      <c r="AE55" s="30" t="s">
        <v>120</v>
      </c>
      <c r="AF55" s="9" t="s">
        <v>37</v>
      </c>
      <c r="AG55" s="10"/>
      <c r="AL55" s="29"/>
      <c r="AM55" s="29"/>
      <c r="AR55" s="29"/>
      <c r="AS55" s="29"/>
      <c r="BG55" s="12" t="s">
        <v>90</v>
      </c>
      <c r="BI55" s="30" t="s">
        <v>120</v>
      </c>
      <c r="BJ55" s="9" t="s">
        <v>37</v>
      </c>
      <c r="BK55" s="10"/>
    </row>
    <row r="56" spans="1:66">
      <c r="A56" s="27" t="s">
        <v>121</v>
      </c>
      <c r="B56" s="9" t="s">
        <v>36</v>
      </c>
      <c r="C56" s="10"/>
      <c r="D56" s="28">
        <v>117896</v>
      </c>
      <c r="E56" s="29">
        <v>4.5534061380118551</v>
      </c>
      <c r="F56" s="29">
        <v>4.333463543878123</v>
      </c>
      <c r="G56" s="31" t="s">
        <v>88</v>
      </c>
      <c r="H56" s="32" t="s">
        <v>88</v>
      </c>
      <c r="I56" s="32" t="s">
        <v>88</v>
      </c>
      <c r="J56" s="4">
        <v>230</v>
      </c>
      <c r="K56" s="29">
        <v>6.3025210084033612</v>
      </c>
      <c r="L56" s="29">
        <v>9.2436974789915975</v>
      </c>
      <c r="M56" s="4">
        <v>6585</v>
      </c>
      <c r="N56" s="29">
        <v>5.1076083661715668</v>
      </c>
      <c r="O56" s="29">
        <v>5.0621400424371021</v>
      </c>
      <c r="Q56" s="4">
        <v>166</v>
      </c>
      <c r="R56" s="29">
        <v>6.0606060606060606</v>
      </c>
      <c r="S56" s="29">
        <v>5.4545454545454541</v>
      </c>
      <c r="T56" s="4">
        <v>2177</v>
      </c>
      <c r="U56" s="29">
        <v>4.1723979825767996</v>
      </c>
      <c r="V56" s="29">
        <v>4.034846400733608</v>
      </c>
      <c r="W56" s="4">
        <v>2998</v>
      </c>
      <c r="X56" s="29">
        <v>3.5726210350584306</v>
      </c>
      <c r="Y56" s="29">
        <v>3.2053422370617692</v>
      </c>
      <c r="Z56" s="4">
        <v>32858</v>
      </c>
      <c r="AA56" s="29">
        <v>3.7881337780361681</v>
      </c>
      <c r="AB56" s="29">
        <v>3.3597503136378934</v>
      </c>
      <c r="AC56" s="7" t="s">
        <v>128</v>
      </c>
      <c r="AE56" s="27" t="s">
        <v>121</v>
      </c>
      <c r="AF56" s="9" t="s">
        <v>36</v>
      </c>
      <c r="AG56" s="10"/>
      <c r="AH56" s="4">
        <v>1310</v>
      </c>
      <c r="AI56" s="29">
        <v>1.6755521706016754</v>
      </c>
      <c r="AJ56" s="29">
        <v>1.8278750952018279</v>
      </c>
      <c r="AK56" s="4">
        <v>823</v>
      </c>
      <c r="AL56" s="29">
        <v>4.1212121212121211</v>
      </c>
      <c r="AM56" s="29">
        <v>4.2424242424242431</v>
      </c>
      <c r="AN56" s="4">
        <v>1304</v>
      </c>
      <c r="AO56" s="29">
        <v>7.1964017991004496</v>
      </c>
      <c r="AP56" s="29">
        <v>8.7706146926536732</v>
      </c>
      <c r="AQ56" s="4">
        <v>27205</v>
      </c>
      <c r="AR56" s="29">
        <v>4.8565121412803531</v>
      </c>
      <c r="AS56" s="29">
        <v>4.6688741721854301</v>
      </c>
      <c r="AU56" s="4">
        <v>5191</v>
      </c>
      <c r="AV56" s="29">
        <v>3.9006404036483602</v>
      </c>
      <c r="AW56" s="29">
        <v>3.1049873859887445</v>
      </c>
      <c r="AX56" s="4">
        <v>9937</v>
      </c>
      <c r="AY56" s="29">
        <v>6.9834917458729366</v>
      </c>
      <c r="AZ56" s="29">
        <v>7.2636318159079547</v>
      </c>
      <c r="BA56" s="4">
        <v>15236</v>
      </c>
      <c r="BB56" s="29">
        <v>3.3857077115245549</v>
      </c>
      <c r="BC56" s="29">
        <v>2.9255144303464595</v>
      </c>
      <c r="BD56" s="4">
        <v>374</v>
      </c>
      <c r="BE56" s="29">
        <v>1.0666666666666667</v>
      </c>
      <c r="BF56" s="29">
        <v>1.3333333333333335</v>
      </c>
      <c r="BG56" s="7" t="s">
        <v>128</v>
      </c>
      <c r="BI56" s="27" t="s">
        <v>121</v>
      </c>
      <c r="BJ56" s="9" t="s">
        <v>36</v>
      </c>
      <c r="BK56" s="10"/>
      <c r="BL56" s="4">
        <v>11503</v>
      </c>
      <c r="BM56" s="29">
        <v>5.8450581900295289</v>
      </c>
      <c r="BN56" s="29">
        <v>5.8711134271321868</v>
      </c>
    </row>
    <row r="57" spans="1:66">
      <c r="A57" s="30" t="s">
        <v>122</v>
      </c>
      <c r="B57" s="9" t="s">
        <v>37</v>
      </c>
      <c r="C57" s="10"/>
      <c r="D57" s="28"/>
      <c r="E57" s="29"/>
      <c r="F57" s="29"/>
      <c r="G57" s="31"/>
      <c r="H57" s="32"/>
      <c r="I57" s="32"/>
      <c r="AC57" s="12" t="s">
        <v>90</v>
      </c>
      <c r="AE57" s="30" t="s">
        <v>122</v>
      </c>
      <c r="AF57" s="9" t="s">
        <v>37</v>
      </c>
      <c r="AG57" s="10"/>
      <c r="AL57" s="29"/>
      <c r="AM57" s="29"/>
      <c r="AR57" s="29"/>
      <c r="AS57" s="29"/>
      <c r="BG57" s="12" t="s">
        <v>90</v>
      </c>
      <c r="BI57" s="30" t="s">
        <v>122</v>
      </c>
      <c r="BJ57" s="9" t="s">
        <v>37</v>
      </c>
      <c r="BK57" s="10"/>
    </row>
    <row r="58" spans="1:66">
      <c r="A58" s="30" t="s">
        <v>129</v>
      </c>
      <c r="B58" s="9" t="s">
        <v>36</v>
      </c>
      <c r="C58" s="10"/>
      <c r="D58" s="28">
        <v>125882</v>
      </c>
      <c r="E58" s="29">
        <v>4.7</v>
      </c>
      <c r="F58" s="29">
        <v>4.5</v>
      </c>
      <c r="G58" s="31" t="s">
        <v>88</v>
      </c>
      <c r="H58" s="32" t="s">
        <v>88</v>
      </c>
      <c r="I58" s="32" t="s">
        <v>88</v>
      </c>
      <c r="J58" s="4">
        <v>989</v>
      </c>
      <c r="K58" s="29">
        <v>11.9</v>
      </c>
      <c r="L58" s="29">
        <v>0.1</v>
      </c>
      <c r="M58" s="4">
        <v>6138</v>
      </c>
      <c r="N58" s="29">
        <v>3.7</v>
      </c>
      <c r="O58" s="29">
        <v>2.7</v>
      </c>
      <c r="Q58" s="4">
        <v>159</v>
      </c>
      <c r="R58" s="29">
        <v>5.8</v>
      </c>
      <c r="S58" s="29">
        <v>6.4</v>
      </c>
      <c r="T58" s="4">
        <v>2206</v>
      </c>
      <c r="U58" s="29">
        <v>4</v>
      </c>
      <c r="V58" s="29">
        <v>3.5</v>
      </c>
      <c r="W58" s="4">
        <v>3050</v>
      </c>
      <c r="X58" s="29">
        <v>3.2</v>
      </c>
      <c r="Y58" s="29">
        <v>2.8</v>
      </c>
      <c r="Z58" s="4">
        <v>37897</v>
      </c>
      <c r="AA58" s="29">
        <v>3.7</v>
      </c>
      <c r="AB58" s="29">
        <v>3.8</v>
      </c>
      <c r="AC58" s="12" t="s">
        <v>140</v>
      </c>
      <c r="AE58" s="30" t="s">
        <v>129</v>
      </c>
      <c r="AF58" s="9" t="s">
        <v>36</v>
      </c>
      <c r="AG58" s="10"/>
      <c r="AH58" s="4">
        <v>986</v>
      </c>
      <c r="AI58" s="29">
        <v>1.8</v>
      </c>
      <c r="AJ58" s="29">
        <v>1.5</v>
      </c>
      <c r="AK58" s="4">
        <v>1225</v>
      </c>
      <c r="AL58" s="29">
        <v>6.5</v>
      </c>
      <c r="AM58" s="29">
        <v>5.4</v>
      </c>
      <c r="AN58" s="4">
        <v>1855</v>
      </c>
      <c r="AO58" s="29">
        <v>7.2</v>
      </c>
      <c r="AP58" s="29">
        <v>4.2</v>
      </c>
      <c r="AQ58" s="4">
        <v>27943</v>
      </c>
      <c r="AR58" s="29">
        <v>6</v>
      </c>
      <c r="AS58" s="29">
        <v>6</v>
      </c>
      <c r="AU58" s="4">
        <v>5101</v>
      </c>
      <c r="AV58" s="29">
        <v>3.2</v>
      </c>
      <c r="AW58" s="29">
        <v>4.8</v>
      </c>
      <c r="AX58" s="4">
        <v>9715</v>
      </c>
      <c r="AY58" s="29">
        <v>6.8</v>
      </c>
      <c r="AZ58" s="29">
        <v>6.1</v>
      </c>
      <c r="BA58" s="4">
        <v>16743</v>
      </c>
      <c r="BB58" s="29">
        <v>3.4</v>
      </c>
      <c r="BC58" s="29">
        <v>2.7</v>
      </c>
      <c r="BD58" s="4">
        <v>414</v>
      </c>
      <c r="BE58" s="29">
        <v>3.5</v>
      </c>
      <c r="BF58" s="29">
        <v>1.2</v>
      </c>
      <c r="BG58" s="12" t="s">
        <v>140</v>
      </c>
      <c r="BI58" s="30" t="s">
        <v>129</v>
      </c>
      <c r="BJ58" s="9" t="s">
        <v>36</v>
      </c>
      <c r="BK58" s="10"/>
      <c r="BL58" s="4">
        <v>11462</v>
      </c>
      <c r="BM58" s="29">
        <v>6.4</v>
      </c>
      <c r="BN58" s="29">
        <v>6.3</v>
      </c>
    </row>
    <row r="59" spans="1:66">
      <c r="A59" s="30" t="s">
        <v>133</v>
      </c>
      <c r="B59" s="9" t="s">
        <v>37</v>
      </c>
      <c r="C59" s="10"/>
      <c r="D59" s="28"/>
      <c r="E59" s="29"/>
      <c r="F59" s="29"/>
      <c r="G59" s="31"/>
      <c r="H59" s="32"/>
      <c r="I59" s="32"/>
      <c r="K59" s="29"/>
      <c r="L59" s="29"/>
      <c r="N59" s="29"/>
      <c r="O59" s="29"/>
      <c r="R59" s="29"/>
      <c r="S59" s="29"/>
      <c r="U59" s="29"/>
      <c r="V59" s="29"/>
      <c r="X59" s="29"/>
      <c r="Y59" s="29"/>
      <c r="AA59" s="29"/>
      <c r="AB59" s="29"/>
      <c r="AC59" s="12" t="s">
        <v>90</v>
      </c>
      <c r="AE59" s="30" t="s">
        <v>132</v>
      </c>
      <c r="AF59" s="9" t="s">
        <v>37</v>
      </c>
      <c r="AG59" s="10"/>
      <c r="AI59" s="29"/>
      <c r="AJ59" s="29"/>
      <c r="AL59" s="29"/>
      <c r="AM59" s="29"/>
      <c r="AO59" s="29"/>
      <c r="AP59" s="29"/>
      <c r="AR59" s="29"/>
      <c r="AS59" s="29"/>
      <c r="AV59" s="29"/>
      <c r="AW59" s="29"/>
      <c r="AY59" s="29"/>
      <c r="AZ59" s="29"/>
      <c r="BB59" s="29"/>
      <c r="BC59" s="29"/>
      <c r="BE59" s="29"/>
      <c r="BF59" s="29"/>
      <c r="BG59" s="12" t="s">
        <v>90</v>
      </c>
      <c r="BI59" s="30" t="s">
        <v>132</v>
      </c>
      <c r="BJ59" s="9" t="s">
        <v>37</v>
      </c>
      <c r="BK59" s="10"/>
      <c r="BM59" s="29"/>
      <c r="BN59" s="29"/>
    </row>
    <row r="60" spans="1:66">
      <c r="A60" s="30" t="s">
        <v>130</v>
      </c>
      <c r="B60" s="9" t="s">
        <v>36</v>
      </c>
      <c r="C60" s="10"/>
      <c r="D60" s="28">
        <v>143732</v>
      </c>
      <c r="E60" s="29">
        <v>4.4000000000000004</v>
      </c>
      <c r="F60" s="29">
        <v>4</v>
      </c>
      <c r="G60" s="31" t="s">
        <v>88</v>
      </c>
      <c r="H60" s="32" t="s">
        <v>88</v>
      </c>
      <c r="I60" s="32" t="s">
        <v>88</v>
      </c>
      <c r="J60" s="4">
        <v>1288</v>
      </c>
      <c r="K60" s="29">
        <v>0</v>
      </c>
      <c r="L60" s="29">
        <v>1.1000000000000001</v>
      </c>
      <c r="M60" s="4">
        <v>6914</v>
      </c>
      <c r="N60" s="29">
        <v>3.6</v>
      </c>
      <c r="O60" s="29">
        <v>2.5</v>
      </c>
      <c r="Q60" s="4">
        <v>142</v>
      </c>
      <c r="R60" s="29">
        <v>4.2</v>
      </c>
      <c r="S60" s="29">
        <v>4.2</v>
      </c>
      <c r="T60" s="4">
        <v>1004</v>
      </c>
      <c r="U60" s="29">
        <v>3</v>
      </c>
      <c r="V60" s="29">
        <v>2.6</v>
      </c>
      <c r="W60" s="4">
        <v>1636</v>
      </c>
      <c r="X60" s="29">
        <v>3.5</v>
      </c>
      <c r="Y60" s="29">
        <v>1.8</v>
      </c>
      <c r="Z60" s="4">
        <v>43567</v>
      </c>
      <c r="AA60" s="29">
        <v>3.3</v>
      </c>
      <c r="AB60" s="29">
        <v>3.2</v>
      </c>
      <c r="AC60" s="12" t="s">
        <v>138</v>
      </c>
      <c r="AE60" s="30" t="s">
        <v>130</v>
      </c>
      <c r="AF60" s="9" t="s">
        <v>36</v>
      </c>
      <c r="AG60" s="10"/>
      <c r="AH60" s="4">
        <v>770</v>
      </c>
      <c r="AI60" s="29">
        <v>4.5</v>
      </c>
      <c r="AJ60" s="29">
        <v>3.3</v>
      </c>
      <c r="AK60" s="4">
        <v>1933</v>
      </c>
      <c r="AL60" s="29">
        <v>7.3</v>
      </c>
      <c r="AM60" s="29">
        <v>7.4</v>
      </c>
      <c r="AN60" s="4">
        <v>1287</v>
      </c>
      <c r="AO60" s="29">
        <v>6.6</v>
      </c>
      <c r="AP60" s="29">
        <v>6.7</v>
      </c>
      <c r="AQ60" s="4">
        <v>31929</v>
      </c>
      <c r="AR60" s="29">
        <v>4.9000000000000004</v>
      </c>
      <c r="AS60" s="29">
        <v>4.5999999999999996</v>
      </c>
      <c r="AU60" s="4">
        <v>6655</v>
      </c>
      <c r="AV60" s="29">
        <v>4.8</v>
      </c>
      <c r="AW60" s="29">
        <v>4.4000000000000004</v>
      </c>
      <c r="AX60" s="4">
        <v>6989</v>
      </c>
      <c r="AY60" s="29">
        <v>6</v>
      </c>
      <c r="AZ60" s="29">
        <v>5.9</v>
      </c>
      <c r="BA60" s="4">
        <v>24102</v>
      </c>
      <c r="BB60" s="29">
        <v>3.3</v>
      </c>
      <c r="BC60" s="29">
        <v>2.8</v>
      </c>
      <c r="BD60" s="4">
        <v>88</v>
      </c>
      <c r="BE60" s="29">
        <v>2.2999999999999998</v>
      </c>
      <c r="BF60" s="29">
        <v>1.2</v>
      </c>
      <c r="BG60" s="12" t="s">
        <v>138</v>
      </c>
      <c r="BI60" s="30" t="s">
        <v>130</v>
      </c>
      <c r="BJ60" s="9" t="s">
        <v>36</v>
      </c>
      <c r="BK60" s="10"/>
      <c r="BL60" s="4">
        <v>15430</v>
      </c>
      <c r="BM60" s="29">
        <v>7.6</v>
      </c>
      <c r="BN60" s="29">
        <v>6.3</v>
      </c>
    </row>
    <row r="61" spans="1:66">
      <c r="A61" s="30" t="s">
        <v>135</v>
      </c>
      <c r="B61" s="9" t="s">
        <v>37</v>
      </c>
      <c r="C61" s="10"/>
      <c r="D61" s="28"/>
      <c r="E61" s="29"/>
      <c r="F61" s="29"/>
      <c r="G61" s="31"/>
      <c r="H61" s="32"/>
      <c r="I61" s="32"/>
      <c r="K61" s="29"/>
      <c r="L61" s="29"/>
      <c r="N61" s="29"/>
      <c r="O61" s="29"/>
      <c r="R61" s="29"/>
      <c r="S61" s="29"/>
      <c r="U61" s="29"/>
      <c r="V61" s="29"/>
      <c r="X61" s="29"/>
      <c r="Y61" s="29"/>
      <c r="AA61" s="29"/>
      <c r="AB61" s="29"/>
      <c r="AC61" s="12" t="s">
        <v>90</v>
      </c>
      <c r="AE61" s="30" t="s">
        <v>134</v>
      </c>
      <c r="AF61" s="9" t="s">
        <v>37</v>
      </c>
      <c r="AG61" s="10"/>
      <c r="AI61" s="29"/>
      <c r="AJ61" s="29"/>
      <c r="AL61" s="29"/>
      <c r="AM61" s="29"/>
      <c r="AO61" s="29"/>
      <c r="AP61" s="29"/>
      <c r="AR61" s="29"/>
      <c r="AS61" s="29"/>
      <c r="AV61" s="29"/>
      <c r="AW61" s="29"/>
      <c r="AY61" s="29"/>
      <c r="AZ61" s="29"/>
      <c r="BB61" s="29"/>
      <c r="BC61" s="29"/>
      <c r="BE61" s="29"/>
      <c r="BF61" s="29"/>
      <c r="BG61" s="12" t="s">
        <v>90</v>
      </c>
      <c r="BI61" s="30" t="s">
        <v>134</v>
      </c>
      <c r="BJ61" s="9" t="s">
        <v>37</v>
      </c>
      <c r="BK61" s="10"/>
      <c r="BM61" s="29"/>
      <c r="BN61" s="29"/>
    </row>
    <row r="62" spans="1:66">
      <c r="A62" s="30" t="s">
        <v>131</v>
      </c>
      <c r="B62" s="9" t="s">
        <v>36</v>
      </c>
      <c r="C62" s="10"/>
      <c r="D62" s="28">
        <v>143841</v>
      </c>
      <c r="E62" s="29">
        <v>4.5</v>
      </c>
      <c r="F62" s="29">
        <v>4.2</v>
      </c>
      <c r="G62" s="31" t="s">
        <v>88</v>
      </c>
      <c r="H62" s="32" t="s">
        <v>88</v>
      </c>
      <c r="I62" s="32" t="s">
        <v>88</v>
      </c>
      <c r="J62" s="4">
        <v>606</v>
      </c>
      <c r="K62" s="29">
        <v>5.4</v>
      </c>
      <c r="L62" s="29">
        <v>2.5</v>
      </c>
      <c r="M62" s="4">
        <v>7221</v>
      </c>
      <c r="N62" s="29">
        <v>2.8</v>
      </c>
      <c r="O62" s="29">
        <v>3.2</v>
      </c>
      <c r="Q62" s="4">
        <v>101</v>
      </c>
      <c r="R62" s="29">
        <v>3</v>
      </c>
      <c r="S62" s="29">
        <v>2</v>
      </c>
      <c r="T62" s="4">
        <v>1284</v>
      </c>
      <c r="U62" s="29">
        <v>8</v>
      </c>
      <c r="V62" s="29">
        <v>8.6999999999999993</v>
      </c>
      <c r="W62" s="4">
        <v>1893</v>
      </c>
      <c r="X62" s="29">
        <v>3.1</v>
      </c>
      <c r="Y62" s="29">
        <v>2.7</v>
      </c>
      <c r="Z62" s="4">
        <v>45263</v>
      </c>
      <c r="AA62" s="29">
        <v>4.2</v>
      </c>
      <c r="AB62" s="29">
        <v>3.7</v>
      </c>
      <c r="AC62" s="12" t="s">
        <v>139</v>
      </c>
      <c r="AE62" s="30" t="s">
        <v>131</v>
      </c>
      <c r="AF62" s="9" t="s">
        <v>36</v>
      </c>
      <c r="AG62" s="10"/>
      <c r="AH62" s="4">
        <v>1324</v>
      </c>
      <c r="AI62" s="29">
        <v>2.2999999999999998</v>
      </c>
      <c r="AJ62" s="29">
        <v>3.8</v>
      </c>
      <c r="AK62" s="4">
        <v>1105</v>
      </c>
      <c r="AL62" s="29">
        <v>3.7</v>
      </c>
      <c r="AM62" s="29">
        <v>2.9</v>
      </c>
      <c r="AN62" s="4">
        <v>1979</v>
      </c>
      <c r="AO62" s="29">
        <v>5.8</v>
      </c>
      <c r="AP62" s="29">
        <v>4.5</v>
      </c>
      <c r="AQ62" s="4">
        <v>28499</v>
      </c>
      <c r="AR62" s="29">
        <v>4.5999999999999996</v>
      </c>
      <c r="AS62" s="29">
        <v>5.7</v>
      </c>
      <c r="AU62" s="4">
        <v>5301</v>
      </c>
      <c r="AV62" s="29">
        <v>4.9000000000000004</v>
      </c>
      <c r="AW62" s="29">
        <v>3.2</v>
      </c>
      <c r="AX62" s="4">
        <v>6574</v>
      </c>
      <c r="AY62" s="29">
        <v>4.3</v>
      </c>
      <c r="AZ62" s="29">
        <v>3.8</v>
      </c>
      <c r="BA62" s="4">
        <v>21230</v>
      </c>
      <c r="BB62" s="29">
        <v>3.6</v>
      </c>
      <c r="BC62" s="29">
        <v>3.1</v>
      </c>
      <c r="BD62" s="4">
        <v>546</v>
      </c>
      <c r="BE62" s="29">
        <v>2.9</v>
      </c>
      <c r="BF62" s="29">
        <v>3.5</v>
      </c>
      <c r="BG62" s="12" t="s">
        <v>139</v>
      </c>
      <c r="BI62" s="30" t="s">
        <v>131</v>
      </c>
      <c r="BJ62" s="9" t="s">
        <v>36</v>
      </c>
      <c r="BK62" s="10"/>
      <c r="BL62" s="4">
        <v>20916</v>
      </c>
      <c r="BM62" s="29">
        <v>6.2</v>
      </c>
      <c r="BN62" s="29">
        <v>4.9000000000000004</v>
      </c>
    </row>
    <row r="63" spans="1:66">
      <c r="A63" s="30" t="s">
        <v>137</v>
      </c>
      <c r="B63" s="9" t="s">
        <v>37</v>
      </c>
      <c r="C63" s="10"/>
      <c r="D63" s="28"/>
      <c r="E63" s="29"/>
      <c r="F63" s="29"/>
      <c r="G63" s="31"/>
      <c r="H63" s="32"/>
      <c r="I63" s="32"/>
      <c r="N63" s="29"/>
      <c r="O63" s="29"/>
      <c r="AC63" s="12" t="s">
        <v>90</v>
      </c>
      <c r="AE63" s="30" t="s">
        <v>136</v>
      </c>
      <c r="AF63" s="9" t="s">
        <v>37</v>
      </c>
      <c r="AG63" s="10"/>
      <c r="BB63" s="29"/>
      <c r="BC63" s="29"/>
      <c r="BG63" s="12" t="s">
        <v>90</v>
      </c>
      <c r="BI63" s="30" t="s">
        <v>136</v>
      </c>
      <c r="BJ63" s="9" t="s">
        <v>37</v>
      </c>
      <c r="BK63" s="10"/>
    </row>
    <row r="64" spans="1:66">
      <c r="A64" s="30" t="s">
        <v>143</v>
      </c>
      <c r="B64" s="9" t="s">
        <v>36</v>
      </c>
      <c r="C64" s="10"/>
      <c r="D64" s="28">
        <v>144617</v>
      </c>
      <c r="E64" s="29">
        <v>3.9</v>
      </c>
      <c r="F64" s="29">
        <v>3.7</v>
      </c>
      <c r="G64" s="31" t="s">
        <v>88</v>
      </c>
      <c r="H64" s="32" t="s">
        <v>88</v>
      </c>
      <c r="I64" s="32" t="s">
        <v>88</v>
      </c>
      <c r="J64" s="4">
        <v>702</v>
      </c>
      <c r="K64" s="29">
        <v>7.1</v>
      </c>
      <c r="L64" s="29">
        <v>1.2</v>
      </c>
      <c r="M64" s="4">
        <v>6078</v>
      </c>
      <c r="N64" s="29">
        <v>1.7</v>
      </c>
      <c r="O64" s="29">
        <v>3</v>
      </c>
      <c r="Q64" s="4">
        <v>159</v>
      </c>
      <c r="R64" s="29">
        <v>3.2</v>
      </c>
      <c r="S64" s="29">
        <v>1.3</v>
      </c>
      <c r="T64" s="4">
        <v>911</v>
      </c>
      <c r="U64" s="29">
        <v>8.6</v>
      </c>
      <c r="V64" s="29">
        <v>9.6999999999999993</v>
      </c>
      <c r="W64" s="4">
        <v>1885</v>
      </c>
      <c r="X64" s="29">
        <v>4.5</v>
      </c>
      <c r="Y64" s="29">
        <v>3.7</v>
      </c>
      <c r="Z64" s="4">
        <v>42848</v>
      </c>
      <c r="AA64" s="29">
        <v>3.2</v>
      </c>
      <c r="AB64" s="29">
        <v>3.1</v>
      </c>
      <c r="AC64" s="12" t="s">
        <v>146</v>
      </c>
      <c r="AE64" s="30" t="s">
        <v>147</v>
      </c>
      <c r="AF64" s="9" t="s">
        <v>36</v>
      </c>
      <c r="AG64" s="10"/>
      <c r="AH64" s="4">
        <v>1025</v>
      </c>
      <c r="AI64" s="29">
        <v>2.9</v>
      </c>
      <c r="AJ64" s="29">
        <v>3.4</v>
      </c>
      <c r="AK64" s="4">
        <v>1044</v>
      </c>
      <c r="AL64" s="29">
        <v>4</v>
      </c>
      <c r="AM64" s="29">
        <v>4</v>
      </c>
      <c r="AN64" s="4">
        <v>2025</v>
      </c>
      <c r="AO64" s="29">
        <v>3.7</v>
      </c>
      <c r="AP64" s="29">
        <v>4.5</v>
      </c>
      <c r="AQ64" s="4">
        <v>30484</v>
      </c>
      <c r="AR64" s="29">
        <v>6.2</v>
      </c>
      <c r="AS64" s="29">
        <v>5.8</v>
      </c>
      <c r="AU64" s="4">
        <v>3813</v>
      </c>
      <c r="AV64" s="29">
        <v>2.7</v>
      </c>
      <c r="AW64" s="29">
        <v>3.5</v>
      </c>
      <c r="AX64" s="4">
        <v>7682</v>
      </c>
      <c r="AY64" s="29">
        <v>3.3</v>
      </c>
      <c r="AZ64" s="29">
        <v>2.4</v>
      </c>
      <c r="BA64" s="4">
        <v>23881</v>
      </c>
      <c r="BB64" s="29">
        <v>3.4</v>
      </c>
      <c r="BC64" s="29">
        <v>2.5</v>
      </c>
      <c r="BD64" s="41" t="s">
        <v>141</v>
      </c>
      <c r="BE64" s="41" t="s">
        <v>141</v>
      </c>
      <c r="BF64" s="41" t="s">
        <v>141</v>
      </c>
      <c r="BG64" s="12" t="s">
        <v>146</v>
      </c>
      <c r="BI64" s="30" t="s">
        <v>147</v>
      </c>
      <c r="BJ64" s="9" t="s">
        <v>36</v>
      </c>
      <c r="BK64" s="10"/>
      <c r="BL64" s="4">
        <v>21497</v>
      </c>
      <c r="BM64" s="29">
        <v>3.3</v>
      </c>
      <c r="BN64" s="29">
        <v>3.7</v>
      </c>
    </row>
    <row r="65" spans="1:66">
      <c r="A65" s="30" t="s">
        <v>145</v>
      </c>
      <c r="B65" s="9" t="s">
        <v>37</v>
      </c>
      <c r="C65" s="10"/>
      <c r="D65" s="28"/>
      <c r="E65" s="29"/>
      <c r="F65" s="29"/>
      <c r="G65" s="31"/>
      <c r="H65" s="32"/>
      <c r="I65" s="32"/>
      <c r="N65" s="29"/>
      <c r="O65" s="29"/>
      <c r="AC65" s="12" t="s">
        <v>90</v>
      </c>
      <c r="AE65" s="30" t="s">
        <v>145</v>
      </c>
      <c r="AF65" s="9" t="s">
        <v>37</v>
      </c>
      <c r="AG65" s="10"/>
      <c r="BB65" s="29"/>
      <c r="BC65" s="29"/>
      <c r="BG65" s="12" t="s">
        <v>90</v>
      </c>
      <c r="BI65" s="30" t="s">
        <v>145</v>
      </c>
      <c r="BJ65" s="9" t="s">
        <v>37</v>
      </c>
      <c r="BK65" s="10"/>
    </row>
    <row r="66" spans="1:66">
      <c r="A66" s="30" t="s">
        <v>148</v>
      </c>
      <c r="B66" s="9" t="s">
        <v>36</v>
      </c>
      <c r="C66" s="10"/>
      <c r="D66" s="28">
        <v>141798</v>
      </c>
      <c r="E66" s="29">
        <v>3.71</v>
      </c>
      <c r="F66" s="29">
        <v>3.76</v>
      </c>
      <c r="G66" s="31" t="s">
        <v>88</v>
      </c>
      <c r="H66" s="32" t="s">
        <v>88</v>
      </c>
      <c r="I66" s="32" t="s">
        <v>88</v>
      </c>
      <c r="J66" s="4">
        <v>714</v>
      </c>
      <c r="K66" s="29">
        <v>14.75</v>
      </c>
      <c r="L66" s="29">
        <v>3.21</v>
      </c>
      <c r="M66" s="4">
        <v>6207</v>
      </c>
      <c r="N66" s="29">
        <v>4.1100000000000003</v>
      </c>
      <c r="O66" s="29">
        <v>2.12</v>
      </c>
      <c r="Q66" s="4">
        <v>255</v>
      </c>
      <c r="R66" s="29">
        <v>2.25</v>
      </c>
      <c r="S66" s="29">
        <v>2.35</v>
      </c>
      <c r="T66" s="4">
        <v>2125</v>
      </c>
      <c r="U66" s="29">
        <v>2.2400000000000002</v>
      </c>
      <c r="V66" s="29">
        <v>1.61</v>
      </c>
      <c r="W66" s="4">
        <v>1279</v>
      </c>
      <c r="X66" s="29">
        <v>4.3899999999999997</v>
      </c>
      <c r="Y66" s="29">
        <v>6.17</v>
      </c>
      <c r="Z66" s="4">
        <v>36902</v>
      </c>
      <c r="AA66" s="29">
        <v>2.73</v>
      </c>
      <c r="AB66" s="29">
        <v>2.9</v>
      </c>
      <c r="AC66" s="12" t="s">
        <v>149</v>
      </c>
      <c r="AE66" s="30" t="s">
        <v>148</v>
      </c>
      <c r="AF66" s="9" t="s">
        <v>36</v>
      </c>
      <c r="AG66" s="10"/>
      <c r="AH66" s="4">
        <v>1429</v>
      </c>
      <c r="AI66" s="29">
        <v>4.08</v>
      </c>
      <c r="AJ66" s="29">
        <v>3.73</v>
      </c>
      <c r="AK66" s="4">
        <v>1338</v>
      </c>
      <c r="AL66" s="29">
        <v>3.45</v>
      </c>
      <c r="AM66" s="29">
        <v>3.39</v>
      </c>
      <c r="AN66" s="4">
        <v>1002</v>
      </c>
      <c r="AO66" s="29">
        <v>3.92</v>
      </c>
      <c r="AP66" s="29">
        <v>3.34</v>
      </c>
      <c r="AQ66" s="4">
        <v>30910</v>
      </c>
      <c r="AR66" s="29">
        <v>3.51</v>
      </c>
      <c r="AS66" s="29">
        <v>4.24</v>
      </c>
      <c r="AU66" s="4">
        <v>3956</v>
      </c>
      <c r="AV66" s="29">
        <v>6.71</v>
      </c>
      <c r="AW66" s="29">
        <v>6.62</v>
      </c>
      <c r="AX66" s="4">
        <v>12630</v>
      </c>
      <c r="AY66" s="29">
        <v>5.18</v>
      </c>
      <c r="AZ66" s="29">
        <v>6.21</v>
      </c>
      <c r="BA66" s="4">
        <v>24571</v>
      </c>
      <c r="BB66" s="29">
        <v>2.78</v>
      </c>
      <c r="BC66" s="29">
        <v>1.87</v>
      </c>
      <c r="BD66" s="41" t="s">
        <v>88</v>
      </c>
      <c r="BE66" s="41" t="s">
        <v>88</v>
      </c>
      <c r="BF66" s="41" t="s">
        <v>88</v>
      </c>
      <c r="BG66" s="12" t="s">
        <v>149</v>
      </c>
      <c r="BI66" s="30" t="s">
        <v>148</v>
      </c>
      <c r="BJ66" s="9" t="s">
        <v>36</v>
      </c>
      <c r="BK66" s="10"/>
      <c r="BL66" s="4">
        <v>17968</v>
      </c>
      <c r="BM66" s="29">
        <v>5.23</v>
      </c>
      <c r="BN66" s="29">
        <v>5.14</v>
      </c>
    </row>
    <row r="67" spans="1:66">
      <c r="A67" s="30" t="s">
        <v>150</v>
      </c>
      <c r="B67" s="9" t="s">
        <v>37</v>
      </c>
      <c r="C67" s="10"/>
      <c r="D67" s="28"/>
      <c r="E67" s="29"/>
      <c r="F67" s="29"/>
      <c r="G67" s="31"/>
      <c r="H67" s="32"/>
      <c r="I67" s="32"/>
      <c r="N67" s="29"/>
      <c r="O67" s="29"/>
      <c r="AC67" s="12" t="s">
        <v>90</v>
      </c>
      <c r="AE67" s="30" t="s">
        <v>150</v>
      </c>
      <c r="AF67" s="9" t="s">
        <v>37</v>
      </c>
      <c r="AG67" s="10"/>
      <c r="BB67" s="29"/>
      <c r="BC67" s="29"/>
      <c r="BG67" s="12" t="s">
        <v>90</v>
      </c>
      <c r="BI67" s="30" t="s">
        <v>150</v>
      </c>
      <c r="BJ67" s="9" t="s">
        <v>37</v>
      </c>
      <c r="BK67" s="10"/>
    </row>
    <row r="68" spans="1:66">
      <c r="A68" s="30" t="s">
        <v>151</v>
      </c>
      <c r="B68" s="9" t="s">
        <v>36</v>
      </c>
      <c r="C68" s="10"/>
      <c r="D68" s="28">
        <v>152659</v>
      </c>
      <c r="E68" s="29">
        <v>3.8</v>
      </c>
      <c r="F68" s="29">
        <v>3.49</v>
      </c>
      <c r="G68" s="31" t="s">
        <v>88</v>
      </c>
      <c r="H68" s="32" t="s">
        <v>88</v>
      </c>
      <c r="I68" s="32" t="s">
        <v>88</v>
      </c>
      <c r="J68" s="4">
        <v>1494</v>
      </c>
      <c r="K68" s="4">
        <v>8.7200000000000006</v>
      </c>
      <c r="L68" s="4">
        <v>6.45</v>
      </c>
      <c r="M68" s="4">
        <v>5003</v>
      </c>
      <c r="N68" s="29">
        <v>2.71</v>
      </c>
      <c r="O68" s="29">
        <v>2.93</v>
      </c>
      <c r="Q68" s="4">
        <v>250</v>
      </c>
      <c r="R68" s="49">
        <v>3.55</v>
      </c>
      <c r="S68" s="49">
        <v>3.37</v>
      </c>
      <c r="T68" s="4">
        <v>2548</v>
      </c>
      <c r="U68" s="49">
        <v>1.3</v>
      </c>
      <c r="V68" s="49">
        <v>1.35</v>
      </c>
      <c r="W68" s="4">
        <v>750</v>
      </c>
      <c r="X68" s="4">
        <v>2.7</v>
      </c>
      <c r="Y68" s="4">
        <v>0.33</v>
      </c>
      <c r="Z68" s="4">
        <v>39578</v>
      </c>
      <c r="AA68" s="4">
        <v>3.26</v>
      </c>
      <c r="AB68" s="4">
        <v>3.35</v>
      </c>
      <c r="AC68" s="12" t="s">
        <v>155</v>
      </c>
      <c r="AE68" s="30" t="s">
        <v>151</v>
      </c>
      <c r="AF68" s="9" t="s">
        <v>36</v>
      </c>
      <c r="AG68" s="10"/>
      <c r="AH68" s="4">
        <v>3241</v>
      </c>
      <c r="AI68" s="4">
        <v>2.34</v>
      </c>
      <c r="AJ68" s="4">
        <v>2.85</v>
      </c>
      <c r="AK68" s="4">
        <v>1057</v>
      </c>
      <c r="AL68" s="4">
        <v>10.83</v>
      </c>
      <c r="AM68" s="4">
        <v>6.6</v>
      </c>
      <c r="AN68" s="4">
        <v>1688</v>
      </c>
      <c r="AO68" s="4">
        <v>5.58</v>
      </c>
      <c r="AP68" s="4">
        <v>4.74</v>
      </c>
      <c r="AQ68" s="4">
        <v>31252</v>
      </c>
      <c r="AR68" s="4">
        <v>4.0199999999999996</v>
      </c>
      <c r="AS68" s="4">
        <v>3.39</v>
      </c>
      <c r="AU68" s="4">
        <v>5335</v>
      </c>
      <c r="AV68" s="4">
        <v>4.58</v>
      </c>
      <c r="AW68" s="4">
        <v>3.53</v>
      </c>
      <c r="AX68" s="4">
        <v>14423</v>
      </c>
      <c r="AY68" s="49">
        <v>4.3099999999999996</v>
      </c>
      <c r="AZ68" s="49">
        <v>3.65</v>
      </c>
      <c r="BA68" s="4">
        <v>25211</v>
      </c>
      <c r="BB68" s="29">
        <v>2.81</v>
      </c>
      <c r="BC68" s="29">
        <v>2.5299999999999998</v>
      </c>
      <c r="BD68" s="41" t="s">
        <v>88</v>
      </c>
      <c r="BE68" s="41" t="s">
        <v>88</v>
      </c>
      <c r="BF68" s="41" t="s">
        <v>88</v>
      </c>
      <c r="BG68" s="12" t="s">
        <v>155</v>
      </c>
      <c r="BI68" s="30" t="s">
        <v>151</v>
      </c>
      <c r="BJ68" s="9" t="s">
        <v>36</v>
      </c>
      <c r="BK68" s="10"/>
      <c r="BL68" s="4">
        <v>20241</v>
      </c>
      <c r="BM68" s="4">
        <v>5.41</v>
      </c>
      <c r="BN68" s="4">
        <v>5.15</v>
      </c>
    </row>
    <row r="69" spans="1:66">
      <c r="A69" s="30" t="s">
        <v>152</v>
      </c>
      <c r="B69" s="9" t="s">
        <v>37</v>
      </c>
      <c r="C69" s="10"/>
      <c r="D69" s="28"/>
      <c r="E69" s="29"/>
      <c r="F69" s="29"/>
      <c r="G69" s="31"/>
      <c r="H69" s="32"/>
      <c r="I69" s="32"/>
      <c r="N69" s="29"/>
      <c r="O69" s="29"/>
      <c r="R69" s="49"/>
      <c r="S69" s="49"/>
      <c r="AC69" s="12" t="s">
        <v>90</v>
      </c>
      <c r="AE69" s="30" t="s">
        <v>152</v>
      </c>
      <c r="AF69" s="9" t="s">
        <v>37</v>
      </c>
      <c r="AG69" s="10"/>
      <c r="BB69" s="29"/>
      <c r="BC69" s="29"/>
      <c r="BG69" s="12" t="s">
        <v>90</v>
      </c>
      <c r="BI69" s="30" t="s">
        <v>152</v>
      </c>
      <c r="BJ69" s="9" t="s">
        <v>37</v>
      </c>
      <c r="BK69" s="10"/>
    </row>
    <row r="70" spans="1:66">
      <c r="A70" s="30" t="s">
        <v>153</v>
      </c>
      <c r="B70" s="9" t="s">
        <v>36</v>
      </c>
      <c r="C70" s="10"/>
      <c r="D70" s="28">
        <v>156901</v>
      </c>
      <c r="E70" s="29">
        <v>4.5999999999999996</v>
      </c>
      <c r="F70" s="29">
        <v>4.0999999999999996</v>
      </c>
      <c r="G70" s="31" t="s">
        <v>141</v>
      </c>
      <c r="H70" s="32" t="s">
        <v>141</v>
      </c>
      <c r="I70" s="32" t="s">
        <v>141</v>
      </c>
      <c r="J70" s="4">
        <v>623</v>
      </c>
      <c r="K70" s="49">
        <v>0.7</v>
      </c>
      <c r="L70" s="29">
        <v>4.0999999999999996</v>
      </c>
      <c r="M70" s="4">
        <v>5667</v>
      </c>
      <c r="N70" s="29">
        <v>2.2000000000000002</v>
      </c>
      <c r="O70" s="29">
        <v>2</v>
      </c>
      <c r="Q70" s="4">
        <v>108</v>
      </c>
      <c r="R70" s="53">
        <v>3.6</v>
      </c>
      <c r="S70" s="53">
        <v>3.8</v>
      </c>
      <c r="T70" s="4">
        <v>3602</v>
      </c>
      <c r="U70" s="49">
        <v>1.3</v>
      </c>
      <c r="V70" s="29">
        <v>1.6</v>
      </c>
      <c r="W70" s="4">
        <v>2567</v>
      </c>
      <c r="X70" s="49">
        <v>10.1</v>
      </c>
      <c r="Y70" s="29">
        <v>10.9</v>
      </c>
      <c r="Z70" s="4">
        <v>45668</v>
      </c>
      <c r="AA70" s="49">
        <v>4.5999999999999996</v>
      </c>
      <c r="AB70" s="49">
        <v>4.4000000000000004</v>
      </c>
      <c r="AC70" s="12" t="s">
        <v>156</v>
      </c>
      <c r="AE70" s="30" t="s">
        <v>153</v>
      </c>
      <c r="AF70" s="9" t="s">
        <v>36</v>
      </c>
      <c r="AG70" s="10"/>
      <c r="AH70" s="4">
        <v>2211</v>
      </c>
      <c r="AI70" s="49">
        <v>1.8</v>
      </c>
      <c r="AJ70" s="49">
        <v>2.2000000000000002</v>
      </c>
      <c r="AK70" s="41">
        <v>652</v>
      </c>
      <c r="AL70" s="49">
        <v>4.9000000000000004</v>
      </c>
      <c r="AM70" s="29">
        <v>5.0999999999999996</v>
      </c>
      <c r="AN70" s="4">
        <v>875</v>
      </c>
      <c r="AO70" s="49">
        <v>2.5</v>
      </c>
      <c r="AP70" s="49">
        <v>5</v>
      </c>
      <c r="AQ70" s="4">
        <v>34739</v>
      </c>
      <c r="AR70" s="9">
        <v>7.6</v>
      </c>
      <c r="AS70" s="29">
        <v>6</v>
      </c>
      <c r="AU70" s="4">
        <v>6533</v>
      </c>
      <c r="AV70" s="9">
        <v>4.5</v>
      </c>
      <c r="AW70" s="9">
        <v>3.6</v>
      </c>
      <c r="AX70" s="4">
        <v>10426</v>
      </c>
      <c r="AY70" s="9">
        <v>3.9</v>
      </c>
      <c r="AZ70" s="53">
        <v>3.6</v>
      </c>
      <c r="BA70" s="4">
        <v>28080</v>
      </c>
      <c r="BB70" s="9">
        <v>2.2999999999999998</v>
      </c>
      <c r="BC70" s="9">
        <v>1.8</v>
      </c>
      <c r="BD70" s="41" t="s">
        <v>88</v>
      </c>
      <c r="BE70" s="41" t="s">
        <v>88</v>
      </c>
      <c r="BF70" s="41" t="s">
        <v>88</v>
      </c>
      <c r="BG70" s="12" t="s">
        <v>156</v>
      </c>
      <c r="BI70" s="30" t="s">
        <v>153</v>
      </c>
      <c r="BJ70" s="9" t="s">
        <v>36</v>
      </c>
      <c r="BK70" s="10"/>
      <c r="BL70" s="4">
        <v>14505</v>
      </c>
      <c r="BM70" s="49">
        <v>4.5</v>
      </c>
      <c r="BN70" s="49">
        <v>4.5999999999999996</v>
      </c>
    </row>
    <row r="71" spans="1:66">
      <c r="A71" s="30" t="s">
        <v>154</v>
      </c>
      <c r="B71" s="9" t="s">
        <v>37</v>
      </c>
      <c r="C71" s="10"/>
      <c r="D71" s="28"/>
      <c r="E71" s="29"/>
      <c r="F71" s="29"/>
      <c r="G71" s="31"/>
      <c r="H71" s="32"/>
      <c r="I71" s="32"/>
      <c r="N71" s="29"/>
      <c r="O71" s="29"/>
      <c r="AC71" s="12" t="s">
        <v>90</v>
      </c>
      <c r="AE71" s="30" t="s">
        <v>154</v>
      </c>
      <c r="AF71" s="9" t="s">
        <v>37</v>
      </c>
      <c r="AG71" s="10"/>
      <c r="BB71" s="29"/>
      <c r="BC71" s="29"/>
      <c r="BG71" s="12" t="s">
        <v>90</v>
      </c>
      <c r="BI71" s="30" t="s">
        <v>154</v>
      </c>
      <c r="BJ71" s="9" t="s">
        <v>37</v>
      </c>
      <c r="BK71" s="10"/>
    </row>
    <row r="72" spans="1:66">
      <c r="A72" s="33"/>
      <c r="B72" s="33"/>
      <c r="C72" s="34"/>
      <c r="D72" s="35"/>
      <c r="E72" s="36"/>
      <c r="F72" s="36"/>
      <c r="G72" s="37"/>
      <c r="H72" s="37"/>
      <c r="I72" s="37"/>
      <c r="J72" s="37"/>
      <c r="K72" s="37"/>
      <c r="L72" s="37"/>
      <c r="M72" s="37"/>
      <c r="N72" s="37"/>
      <c r="O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8"/>
      <c r="AE72" s="33"/>
      <c r="AF72" s="33"/>
      <c r="AG72" s="34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8"/>
      <c r="BI72" s="33"/>
      <c r="BJ72" s="33"/>
      <c r="BK72" s="34"/>
      <c r="BL72" s="37"/>
      <c r="BM72" s="37"/>
      <c r="BN72" s="37"/>
    </row>
    <row r="73" spans="1:66">
      <c r="A73" s="9" t="s">
        <v>142</v>
      </c>
    </row>
  </sheetData>
  <mergeCells count="53">
    <mergeCell ref="M5:O5"/>
    <mergeCell ref="W6:Y6"/>
    <mergeCell ref="Q6:S6"/>
    <mergeCell ref="M6:O6"/>
    <mergeCell ref="D6:F6"/>
    <mergeCell ref="D2:O3"/>
    <mergeCell ref="N4:O4"/>
    <mergeCell ref="AU9:BF9"/>
    <mergeCell ref="Z6:AB6"/>
    <mergeCell ref="AH5:AJ5"/>
    <mergeCell ref="AH6:AJ6"/>
    <mergeCell ref="AK5:AM5"/>
    <mergeCell ref="AU5:AW5"/>
    <mergeCell ref="AX6:AZ6"/>
    <mergeCell ref="BA5:BC5"/>
    <mergeCell ref="BA6:BC6"/>
    <mergeCell ref="AH9:AS9"/>
    <mergeCell ref="T6:V6"/>
    <mergeCell ref="T5:V5"/>
    <mergeCell ref="D9:O9"/>
    <mergeCell ref="Q9:AB9"/>
    <mergeCell ref="AH2:AS3"/>
    <mergeCell ref="AR4:AS4"/>
    <mergeCell ref="W5:Y5"/>
    <mergeCell ref="AC5:AC7"/>
    <mergeCell ref="AE5:AG7"/>
    <mergeCell ref="Q2:AB3"/>
    <mergeCell ref="AA4:AB4"/>
    <mergeCell ref="Z5:AB5"/>
    <mergeCell ref="Q5:S5"/>
    <mergeCell ref="AK6:AM6"/>
    <mergeCell ref="AN6:AP6"/>
    <mergeCell ref="AN5:AP5"/>
    <mergeCell ref="AQ6:AS6"/>
    <mergeCell ref="AQ5:AS5"/>
    <mergeCell ref="A5:C7"/>
    <mergeCell ref="J6:L6"/>
    <mergeCell ref="J5:L5"/>
    <mergeCell ref="G6:I6"/>
    <mergeCell ref="G5:I5"/>
    <mergeCell ref="D5:F5"/>
    <mergeCell ref="BL2:BR3"/>
    <mergeCell ref="BL6:BN6"/>
    <mergeCell ref="BL5:BN5"/>
    <mergeCell ref="AU6:AW6"/>
    <mergeCell ref="BD6:BF6"/>
    <mergeCell ref="BD5:BF5"/>
    <mergeCell ref="BM4:BN4"/>
    <mergeCell ref="AU2:BF3"/>
    <mergeCell ref="BE4:BF4"/>
    <mergeCell ref="BG5:BG7"/>
    <mergeCell ref="BI5:BK7"/>
    <mergeCell ref="AX5:AZ5"/>
  </mergeCells>
  <phoneticPr fontId="2"/>
  <dataValidations disablePrompts="1" count="1">
    <dataValidation allowBlank="1" showInputMessage="1" showErrorMessage="1" errorTitle="入力エラー" error="入力した値に誤りがあります" sqref="E1" xr:uid="{00000000-0002-0000-0400-000000000000}"/>
  </dataValidations>
  <hyperlinks>
    <hyperlink ref="B1" location="目次!A1" display="目次へ" xr:uid="{00000000-0004-0000-0400-000000000000}"/>
  </hyperlinks>
  <printOptions horizontalCentered="1"/>
  <pageMargins left="0.39370078740157483" right="0.39370078740157483" top="0.59055118110236227" bottom="0.39370078740157483" header="0.51181102362204722" footer="0.51181102362204722"/>
  <pageSetup paperSize="8" scale="95" orientation="landscape" r:id="rId1"/>
  <headerFooter alignWithMargins="0">
    <oddFooter>&amp;R&amp;"BIZ UDPゴシック,太字 斜体"&amp;A</oddFooter>
  </headerFooter>
  <colBreaks count="2" manualBreakCount="2">
    <brk id="30" max="1048575" man="1"/>
    <brk id="6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目次</vt:lpstr>
      <vt:lpstr>第９-1表(30人以上　一般)</vt:lpstr>
      <vt:lpstr>第９-２表(30人以上　パート)</vt:lpstr>
      <vt:lpstr>第10-1表(５人以上　一般) </vt:lpstr>
      <vt:lpstr>第10-２表(５人以上　パート)</vt:lpstr>
      <vt:lpstr>'第10-1表(５人以上　一般) '!Print_Area</vt:lpstr>
      <vt:lpstr>'第10-２表(５人以上　パート)'!Print_Area</vt:lpstr>
      <vt:lpstr>'第９-1表(30人以上　一般)'!Print_Area</vt:lpstr>
      <vt:lpstr>'第９-２表(30人以上　パート)'!Print_Area</vt:lpstr>
    </vt:vector>
  </TitlesOfParts>
  <Company>沖縄県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0006916</cp:lastModifiedBy>
  <cp:lastPrinted>2024-11-20T04:38:10Z</cp:lastPrinted>
  <dcterms:created xsi:type="dcterms:W3CDTF">2011-07-24T22:46:36Z</dcterms:created>
  <dcterms:modified xsi:type="dcterms:W3CDTF">2024-12-09T23:58:12Z</dcterms:modified>
</cp:coreProperties>
</file>