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-120" windowWidth="9945" windowHeight="9735" tabRatio="813" firstSheet="5" activeTab="5"/>
  </bookViews>
  <sheets>
    <sheet name="H26  第６表　総数" sheetId="37" r:id="rId1"/>
    <sheet name="H26 総数 2" sheetId="38" r:id="rId2"/>
    <sheet name="H26  総数 3" sheetId="39" r:id="rId3"/>
    <sheet name="H26 第６表　男" sheetId="40" r:id="rId4"/>
    <sheet name="H26 総数 男2" sheetId="41" r:id="rId5"/>
    <sheet name="H26 総数 男3" sheetId="42" r:id="rId6"/>
    <sheet name="H26 第６表　女" sheetId="43" r:id="rId7"/>
    <sheet name="H26 総数 女2" sheetId="44" r:id="rId8"/>
    <sheet name="H26 総数 女3" sheetId="4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A14_">#REF!</definedName>
    <definedName name="_xlnm.Print_Area" localSheetId="2">'H26  総数 3'!$A$1:$AC$58</definedName>
    <definedName name="_xlnm.Print_Area" localSheetId="0">'H26  第６表　総数'!$A$1:$AB$58</definedName>
    <definedName name="_xlnm.Print_Area" localSheetId="1">'H26 総数 2'!$A$1:$AB$58</definedName>
    <definedName name="_xlnm.Print_Area" localSheetId="7">'H26 総数 女2'!$A$2:$AB$58</definedName>
    <definedName name="_xlnm.Print_Area" localSheetId="8">'H26 総数 女3'!$A$1:$AC$58</definedName>
    <definedName name="_xlnm.Print_Area" localSheetId="4">'H26 総数 男2'!$A$1:$AB$58</definedName>
    <definedName name="_xlnm.Print_Area" localSheetId="5">'H26 総数 男3'!$A$1:$AC$58</definedName>
    <definedName name="_xlnm.Print_Area" localSheetId="6">'H26 第６表　女'!$A$2:$AB$58</definedName>
    <definedName name="_xlnm.Print_Area" localSheetId="3">'H26 第６表　男'!$A$2:$AB$58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C54" i="45" l="1"/>
  <c r="AB54" i="45"/>
  <c r="AA54" i="45"/>
  <c r="Z54" i="45"/>
  <c r="Y54" i="45"/>
  <c r="X54" i="45"/>
  <c r="W54" i="45"/>
  <c r="V54" i="45"/>
  <c r="U54" i="45"/>
  <c r="T54" i="45"/>
  <c r="S54" i="45"/>
  <c r="R54" i="45"/>
  <c r="Q54" i="45"/>
  <c r="P54" i="45"/>
  <c r="O54" i="45"/>
  <c r="N54" i="45"/>
  <c r="M54" i="45"/>
  <c r="L54" i="45"/>
  <c r="K54" i="45"/>
  <c r="J54" i="45"/>
  <c r="I54" i="45"/>
  <c r="H54" i="45"/>
  <c r="G54" i="45"/>
  <c r="F54" i="45"/>
  <c r="E54" i="45"/>
  <c r="AC53" i="45"/>
  <c r="AB53" i="45"/>
  <c r="AA53" i="45"/>
  <c r="Z53" i="45"/>
  <c r="Y53" i="45"/>
  <c r="X53" i="45"/>
  <c r="W53" i="45"/>
  <c r="V53" i="45"/>
  <c r="U53" i="45"/>
  <c r="T53" i="45"/>
  <c r="S53" i="45"/>
  <c r="R53" i="45"/>
  <c r="Q53" i="45"/>
  <c r="P53" i="45"/>
  <c r="O53" i="45"/>
  <c r="N53" i="45"/>
  <c r="M53" i="45"/>
  <c r="L53" i="45"/>
  <c r="K53" i="45"/>
  <c r="J53" i="45"/>
  <c r="I53" i="45"/>
  <c r="H53" i="45"/>
  <c r="G53" i="45"/>
  <c r="F53" i="45"/>
  <c r="E53" i="45"/>
  <c r="AC52" i="45"/>
  <c r="AB52" i="45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M52" i="45"/>
  <c r="L52" i="45"/>
  <c r="K52" i="45"/>
  <c r="J52" i="45"/>
  <c r="I52" i="45"/>
  <c r="H52" i="45"/>
  <c r="G52" i="45"/>
  <c r="F52" i="45"/>
  <c r="E52" i="45"/>
  <c r="AC51" i="45"/>
  <c r="AB51" i="45"/>
  <c r="AA51" i="45"/>
  <c r="Z51" i="45"/>
  <c r="Y51" i="45"/>
  <c r="X51" i="45"/>
  <c r="W51" i="45"/>
  <c r="V51" i="45"/>
  <c r="U51" i="45"/>
  <c r="T51" i="45"/>
  <c r="S51" i="45"/>
  <c r="R51" i="45"/>
  <c r="Q51" i="45"/>
  <c r="P51" i="45"/>
  <c r="O51" i="45"/>
  <c r="N51" i="45"/>
  <c r="M51" i="45"/>
  <c r="L51" i="45"/>
  <c r="K51" i="45"/>
  <c r="J51" i="45"/>
  <c r="I51" i="45"/>
  <c r="H51" i="45"/>
  <c r="G51" i="45"/>
  <c r="F51" i="45"/>
  <c r="E51" i="45"/>
  <c r="AC50" i="45"/>
  <c r="AB50" i="45"/>
  <c r="AA50" i="45"/>
  <c r="Z50" i="45"/>
  <c r="Y50" i="45"/>
  <c r="X50" i="45"/>
  <c r="W50" i="45"/>
  <c r="V50" i="45"/>
  <c r="U50" i="45"/>
  <c r="T50" i="45"/>
  <c r="S50" i="45"/>
  <c r="R50" i="45"/>
  <c r="Q50" i="45"/>
  <c r="P50" i="45"/>
  <c r="O50" i="45"/>
  <c r="N50" i="45"/>
  <c r="M50" i="45"/>
  <c r="L50" i="45"/>
  <c r="K50" i="45"/>
  <c r="J50" i="45"/>
  <c r="I50" i="45"/>
  <c r="H50" i="45"/>
  <c r="G50" i="45"/>
  <c r="F50" i="45"/>
  <c r="E50" i="45"/>
  <c r="AC49" i="45"/>
  <c r="AB49" i="45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M49" i="45"/>
  <c r="L49" i="45"/>
  <c r="K49" i="45"/>
  <c r="J49" i="45"/>
  <c r="I49" i="45"/>
  <c r="H49" i="45"/>
  <c r="G49" i="45"/>
  <c r="F49" i="45"/>
  <c r="E49" i="45"/>
  <c r="AC48" i="45"/>
  <c r="AB48" i="45"/>
  <c r="AA48" i="45"/>
  <c r="Z48" i="45"/>
  <c r="Y48" i="45"/>
  <c r="X48" i="45"/>
  <c r="W48" i="45"/>
  <c r="V48" i="45"/>
  <c r="U48" i="45"/>
  <c r="T48" i="45"/>
  <c r="S48" i="45"/>
  <c r="R48" i="45"/>
  <c r="Q48" i="45"/>
  <c r="P48" i="45"/>
  <c r="O48" i="45"/>
  <c r="N48" i="45"/>
  <c r="M48" i="45"/>
  <c r="L48" i="45"/>
  <c r="K48" i="45"/>
  <c r="J48" i="45"/>
  <c r="I48" i="45"/>
  <c r="H48" i="45"/>
  <c r="G48" i="45"/>
  <c r="F48" i="45"/>
  <c r="E48" i="45"/>
  <c r="AC47" i="45"/>
  <c r="AB47" i="45"/>
  <c r="AA47" i="45"/>
  <c r="Z47" i="45"/>
  <c r="Y47" i="45"/>
  <c r="X47" i="45"/>
  <c r="W47" i="45"/>
  <c r="V47" i="45"/>
  <c r="U47" i="45"/>
  <c r="T47" i="45"/>
  <c r="S47" i="45"/>
  <c r="R47" i="45"/>
  <c r="Q47" i="45"/>
  <c r="P47" i="45"/>
  <c r="O47" i="45"/>
  <c r="N47" i="45"/>
  <c r="M47" i="45"/>
  <c r="L47" i="45"/>
  <c r="K47" i="45"/>
  <c r="J47" i="45"/>
  <c r="I47" i="45"/>
  <c r="H47" i="45"/>
  <c r="G47" i="45"/>
  <c r="F47" i="45"/>
  <c r="E47" i="45"/>
  <c r="AC46" i="45"/>
  <c r="AB46" i="45"/>
  <c r="AA46" i="45"/>
  <c r="Z46" i="45"/>
  <c r="Y46" i="45"/>
  <c r="X46" i="45"/>
  <c r="W46" i="45"/>
  <c r="V46" i="45"/>
  <c r="U46" i="45"/>
  <c r="T46" i="45"/>
  <c r="S46" i="45"/>
  <c r="R46" i="45"/>
  <c r="Q46" i="45"/>
  <c r="P46" i="45"/>
  <c r="O46" i="45"/>
  <c r="N46" i="45"/>
  <c r="M46" i="45"/>
  <c r="L46" i="45"/>
  <c r="K46" i="45"/>
  <c r="J46" i="45"/>
  <c r="I46" i="45"/>
  <c r="H46" i="45"/>
  <c r="G46" i="45"/>
  <c r="F46" i="45"/>
  <c r="E46" i="45"/>
  <c r="AC45" i="45"/>
  <c r="AB45" i="45"/>
  <c r="AA45" i="45"/>
  <c r="Z45" i="45"/>
  <c r="Y45" i="45"/>
  <c r="X45" i="45"/>
  <c r="W45" i="45"/>
  <c r="V45" i="45"/>
  <c r="U45" i="45"/>
  <c r="T45" i="45"/>
  <c r="S45" i="45"/>
  <c r="R45" i="45"/>
  <c r="Q45" i="45"/>
  <c r="P45" i="45"/>
  <c r="O45" i="45"/>
  <c r="N45" i="45"/>
  <c r="M45" i="45"/>
  <c r="L45" i="45"/>
  <c r="K45" i="45"/>
  <c r="J45" i="45"/>
  <c r="I45" i="45"/>
  <c r="H45" i="45"/>
  <c r="G45" i="45"/>
  <c r="F45" i="45"/>
  <c r="E45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M44" i="45"/>
  <c r="L44" i="45"/>
  <c r="K44" i="45"/>
  <c r="J44" i="45"/>
  <c r="I44" i="45"/>
  <c r="H44" i="45"/>
  <c r="G44" i="45"/>
  <c r="F44" i="45"/>
  <c r="E44" i="45"/>
  <c r="AC43" i="45"/>
  <c r="AB43" i="45"/>
  <c r="AA43" i="45"/>
  <c r="Z43" i="45"/>
  <c r="Y43" i="45"/>
  <c r="X43" i="45"/>
  <c r="W43" i="45"/>
  <c r="V43" i="45"/>
  <c r="U43" i="45"/>
  <c r="T43" i="45"/>
  <c r="S43" i="45"/>
  <c r="R43" i="45"/>
  <c r="Q43" i="45"/>
  <c r="P43" i="45"/>
  <c r="O43" i="45"/>
  <c r="N43" i="45"/>
  <c r="M43" i="45"/>
  <c r="L43" i="45"/>
  <c r="K43" i="45"/>
  <c r="J43" i="45"/>
  <c r="I43" i="45"/>
  <c r="H43" i="45"/>
  <c r="G43" i="45"/>
  <c r="F43" i="45"/>
  <c r="E43" i="45"/>
  <c r="AC40" i="45"/>
  <c r="AB40" i="45"/>
  <c r="AA40" i="45"/>
  <c r="Z40" i="45"/>
  <c r="Y40" i="45"/>
  <c r="X40" i="45"/>
  <c r="W40" i="45"/>
  <c r="V40" i="45"/>
  <c r="U40" i="45"/>
  <c r="T40" i="45"/>
  <c r="S40" i="45"/>
  <c r="R40" i="45"/>
  <c r="Q40" i="45"/>
  <c r="P40" i="45"/>
  <c r="O40" i="45"/>
  <c r="N40" i="45"/>
  <c r="M40" i="45"/>
  <c r="L40" i="45"/>
  <c r="K40" i="45"/>
  <c r="J40" i="45"/>
  <c r="I40" i="45"/>
  <c r="H40" i="45"/>
  <c r="G40" i="45"/>
  <c r="F40" i="45"/>
  <c r="E40" i="45"/>
  <c r="AC39" i="45"/>
  <c r="AB39" i="45"/>
  <c r="AA39" i="45"/>
  <c r="Z39" i="45"/>
  <c r="Y39" i="45"/>
  <c r="X39" i="45"/>
  <c r="W39" i="45"/>
  <c r="V39" i="45"/>
  <c r="U39" i="45"/>
  <c r="T39" i="45"/>
  <c r="S39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AC38" i="45"/>
  <c r="AB38" i="45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M38" i="45"/>
  <c r="L38" i="45"/>
  <c r="K38" i="45"/>
  <c r="J38" i="45"/>
  <c r="I38" i="45"/>
  <c r="H38" i="45"/>
  <c r="G38" i="45"/>
  <c r="F38" i="45"/>
  <c r="E38" i="45"/>
  <c r="AC37" i="45"/>
  <c r="AB37" i="45"/>
  <c r="AA37" i="45"/>
  <c r="Z37" i="45"/>
  <c r="Y37" i="45"/>
  <c r="X37" i="45"/>
  <c r="W37" i="45"/>
  <c r="V37" i="45"/>
  <c r="U37" i="45"/>
  <c r="T37" i="45"/>
  <c r="S37" i="45"/>
  <c r="R37" i="45"/>
  <c r="Q37" i="45"/>
  <c r="P37" i="45"/>
  <c r="O37" i="45"/>
  <c r="N37" i="45"/>
  <c r="M37" i="45"/>
  <c r="L37" i="45"/>
  <c r="K37" i="45"/>
  <c r="J37" i="45"/>
  <c r="I37" i="45"/>
  <c r="H37" i="45"/>
  <c r="G37" i="45"/>
  <c r="F37" i="45"/>
  <c r="E37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AC35" i="45"/>
  <c r="AB35" i="45"/>
  <c r="AA35" i="45"/>
  <c r="Z35" i="45"/>
  <c r="Y35" i="45"/>
  <c r="X35" i="45"/>
  <c r="W35" i="45"/>
  <c r="V35" i="45"/>
  <c r="U35" i="45"/>
  <c r="T35" i="45"/>
  <c r="S35" i="45"/>
  <c r="R35" i="45"/>
  <c r="Q35" i="45"/>
  <c r="P35" i="45"/>
  <c r="O35" i="45"/>
  <c r="N35" i="45"/>
  <c r="M35" i="45"/>
  <c r="L35" i="45"/>
  <c r="K35" i="45"/>
  <c r="J35" i="45"/>
  <c r="I35" i="45"/>
  <c r="H35" i="45"/>
  <c r="G35" i="45"/>
  <c r="F35" i="45"/>
  <c r="E35" i="45"/>
  <c r="AC34" i="45"/>
  <c r="AB34" i="45"/>
  <c r="AA34" i="45"/>
  <c r="Z34" i="45"/>
  <c r="Y34" i="45"/>
  <c r="X34" i="45"/>
  <c r="W34" i="45"/>
  <c r="V34" i="45"/>
  <c r="U34" i="45"/>
  <c r="T34" i="45"/>
  <c r="S34" i="45"/>
  <c r="R34" i="45"/>
  <c r="Q34" i="45"/>
  <c r="P34" i="45"/>
  <c r="O34" i="45"/>
  <c r="N34" i="45"/>
  <c r="M34" i="45"/>
  <c r="L34" i="45"/>
  <c r="K34" i="45"/>
  <c r="J34" i="45"/>
  <c r="I34" i="45"/>
  <c r="H34" i="45"/>
  <c r="G34" i="45"/>
  <c r="F34" i="45"/>
  <c r="E34" i="45"/>
  <c r="AC33" i="45"/>
  <c r="AB33" i="45"/>
  <c r="AA33" i="45"/>
  <c r="Z33" i="45"/>
  <c r="Y33" i="45"/>
  <c r="X33" i="45"/>
  <c r="W33" i="45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AC32" i="45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M32" i="45"/>
  <c r="L32" i="45"/>
  <c r="K32" i="45"/>
  <c r="J32" i="45"/>
  <c r="I32" i="45"/>
  <c r="H32" i="45"/>
  <c r="G32" i="45"/>
  <c r="F32" i="45"/>
  <c r="E32" i="45"/>
  <c r="AC31" i="45"/>
  <c r="AB31" i="45"/>
  <c r="AA31" i="45"/>
  <c r="Z31" i="45"/>
  <c r="Y31" i="45"/>
  <c r="X31" i="45"/>
  <c r="W31" i="45"/>
  <c r="V31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AC30" i="45"/>
  <c r="AB30" i="45"/>
  <c r="AA30" i="45"/>
  <c r="Z30" i="45"/>
  <c r="Y30" i="45"/>
  <c r="X30" i="45"/>
  <c r="W30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AC29" i="45"/>
  <c r="AB29" i="45"/>
  <c r="AA29" i="45"/>
  <c r="Z29" i="45"/>
  <c r="Y29" i="45"/>
  <c r="X29" i="45"/>
  <c r="W29" i="45"/>
  <c r="V29" i="45"/>
  <c r="U29" i="45"/>
  <c r="T29" i="45"/>
  <c r="S29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AC12" i="45"/>
  <c r="AB12" i="45"/>
  <c r="AA12" i="45"/>
  <c r="Z12" i="45"/>
  <c r="Y12" i="45"/>
  <c r="X12" i="45"/>
  <c r="W12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AB11" i="45"/>
  <c r="AA11" i="45"/>
  <c r="Z11" i="45"/>
  <c r="Y11" i="45"/>
  <c r="X11" i="45"/>
  <c r="W11" i="45"/>
  <c r="V11" i="45"/>
  <c r="U11" i="45"/>
  <c r="T11" i="45"/>
  <c r="S11" i="45"/>
  <c r="R11" i="45"/>
  <c r="Q11" i="45"/>
  <c r="P11" i="45"/>
  <c r="O11" i="45"/>
  <c r="N11" i="45"/>
  <c r="M11" i="45"/>
  <c r="L11" i="45"/>
  <c r="K11" i="45"/>
  <c r="J11" i="45"/>
  <c r="I11" i="45"/>
  <c r="H11" i="45"/>
  <c r="G11" i="45"/>
  <c r="F11" i="45"/>
  <c r="E11" i="45"/>
  <c r="AB54" i="44"/>
  <c r="AA54" i="44"/>
  <c r="Z54" i="44"/>
  <c r="Y54" i="44"/>
  <c r="X54" i="44"/>
  <c r="W54" i="44"/>
  <c r="V54" i="44"/>
  <c r="U54" i="44"/>
  <c r="T54" i="44"/>
  <c r="S54" i="44"/>
  <c r="R54" i="44"/>
  <c r="Q54" i="44"/>
  <c r="P54" i="44"/>
  <c r="O54" i="44"/>
  <c r="N54" i="44"/>
  <c r="M54" i="44"/>
  <c r="L54" i="44"/>
  <c r="K54" i="44"/>
  <c r="J54" i="44"/>
  <c r="I54" i="44"/>
  <c r="H54" i="44"/>
  <c r="G54" i="44"/>
  <c r="F54" i="44"/>
  <c r="E54" i="44"/>
  <c r="AB53" i="44"/>
  <c r="AA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M53" i="44"/>
  <c r="L53" i="44"/>
  <c r="K53" i="44"/>
  <c r="J53" i="44"/>
  <c r="I53" i="44"/>
  <c r="H53" i="44"/>
  <c r="G53" i="44"/>
  <c r="F53" i="44"/>
  <c r="E53" i="44"/>
  <c r="AB52" i="44"/>
  <c r="AA52" i="44"/>
  <c r="Z52" i="44"/>
  <c r="Y52" i="44"/>
  <c r="X52" i="44"/>
  <c r="W52" i="44"/>
  <c r="V52" i="44"/>
  <c r="U52" i="44"/>
  <c r="T52" i="44"/>
  <c r="S52" i="44"/>
  <c r="R52" i="44"/>
  <c r="Q52" i="44"/>
  <c r="P52" i="44"/>
  <c r="O52" i="44"/>
  <c r="N52" i="44"/>
  <c r="M52" i="44"/>
  <c r="L52" i="44"/>
  <c r="K52" i="44"/>
  <c r="J52" i="44"/>
  <c r="I52" i="44"/>
  <c r="H52" i="44"/>
  <c r="G52" i="44"/>
  <c r="F52" i="44"/>
  <c r="E52" i="44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AB54" i="43"/>
  <c r="AA54" i="43"/>
  <c r="Z54" i="43"/>
  <c r="Y54" i="43"/>
  <c r="X54" i="43"/>
  <c r="W54" i="43"/>
  <c r="V54" i="43"/>
  <c r="U54" i="43"/>
  <c r="T54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AB53" i="43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M53" i="43"/>
  <c r="L53" i="43"/>
  <c r="K53" i="43"/>
  <c r="J53" i="43"/>
  <c r="I53" i="43"/>
  <c r="H53" i="43"/>
  <c r="G53" i="43"/>
  <c r="F53" i="43"/>
  <c r="E53" i="43"/>
  <c r="AB52" i="43"/>
  <c r="AA52" i="43"/>
  <c r="Z52" i="43"/>
  <c r="Y52" i="43"/>
  <c r="X52" i="43"/>
  <c r="W52" i="43"/>
  <c r="V52" i="43"/>
  <c r="U52" i="43"/>
  <c r="T52" i="43"/>
  <c r="S52" i="43"/>
  <c r="R52" i="43"/>
  <c r="Q52" i="43"/>
  <c r="P52" i="43"/>
  <c r="O52" i="43"/>
  <c r="N52" i="43"/>
  <c r="M52" i="43"/>
  <c r="L52" i="43"/>
  <c r="K52" i="43"/>
  <c r="J52" i="43"/>
  <c r="I52" i="43"/>
  <c r="H52" i="43"/>
  <c r="G52" i="43"/>
  <c r="F52" i="43"/>
  <c r="E52" i="43"/>
  <c r="AB51" i="43"/>
  <c r="AA51" i="43"/>
  <c r="Z51" i="43"/>
  <c r="Y51" i="43"/>
  <c r="X51" i="43"/>
  <c r="W51" i="43"/>
  <c r="V51" i="43"/>
  <c r="U51" i="43"/>
  <c r="T51" i="43"/>
  <c r="S51" i="43"/>
  <c r="R51" i="43"/>
  <c r="Q51" i="43"/>
  <c r="P51" i="43"/>
  <c r="O51" i="43"/>
  <c r="N51" i="43"/>
  <c r="M51" i="43"/>
  <c r="L51" i="43"/>
  <c r="K51" i="43"/>
  <c r="J51" i="43"/>
  <c r="I51" i="43"/>
  <c r="H51" i="43"/>
  <c r="G51" i="43"/>
  <c r="F51" i="43"/>
  <c r="E51" i="43"/>
  <c r="AB50" i="43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M50" i="43"/>
  <c r="L50" i="43"/>
  <c r="K50" i="43"/>
  <c r="J50" i="43"/>
  <c r="I50" i="43"/>
  <c r="H50" i="43"/>
  <c r="G50" i="43"/>
  <c r="F50" i="43"/>
  <c r="E50" i="43"/>
  <c r="AB49" i="43"/>
  <c r="AA49" i="43"/>
  <c r="Z49" i="43"/>
  <c r="Y49" i="43"/>
  <c r="X49" i="43"/>
  <c r="W49" i="43"/>
  <c r="V49" i="43"/>
  <c r="U49" i="43"/>
  <c r="T49" i="43"/>
  <c r="S49" i="43"/>
  <c r="R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AB48" i="43"/>
  <c r="AA48" i="43"/>
  <c r="Z48" i="43"/>
  <c r="Y48" i="43"/>
  <c r="X48" i="43"/>
  <c r="W48" i="43"/>
  <c r="V48" i="43"/>
  <c r="U48" i="43"/>
  <c r="T48" i="43"/>
  <c r="S48" i="43"/>
  <c r="R48" i="43"/>
  <c r="Q48" i="43"/>
  <c r="P48" i="43"/>
  <c r="O48" i="43"/>
  <c r="N48" i="43"/>
  <c r="M48" i="43"/>
  <c r="L48" i="43"/>
  <c r="K48" i="43"/>
  <c r="J48" i="43"/>
  <c r="I48" i="43"/>
  <c r="H48" i="43"/>
  <c r="G48" i="43"/>
  <c r="F48" i="43"/>
  <c r="E48" i="43"/>
  <c r="AB47" i="43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M47" i="43"/>
  <c r="L47" i="43"/>
  <c r="K47" i="43"/>
  <c r="J47" i="43"/>
  <c r="I47" i="43"/>
  <c r="H47" i="43"/>
  <c r="G47" i="43"/>
  <c r="F47" i="43"/>
  <c r="E47" i="43"/>
  <c r="AB46" i="43"/>
  <c r="AA46" i="43"/>
  <c r="Z46" i="43"/>
  <c r="Y46" i="43"/>
  <c r="X46" i="43"/>
  <c r="W46" i="43"/>
  <c r="V46" i="43"/>
  <c r="U46" i="43"/>
  <c r="T46" i="43"/>
  <c r="S46" i="43"/>
  <c r="R46" i="43"/>
  <c r="Q46" i="43"/>
  <c r="P46" i="43"/>
  <c r="O46" i="43"/>
  <c r="N46" i="43"/>
  <c r="M46" i="43"/>
  <c r="L46" i="43"/>
  <c r="K46" i="43"/>
  <c r="J46" i="43"/>
  <c r="I46" i="43"/>
  <c r="H46" i="43"/>
  <c r="G46" i="43"/>
  <c r="F46" i="43"/>
  <c r="E46" i="43"/>
  <c r="AB45" i="43"/>
  <c r="AA45" i="43"/>
  <c r="Z45" i="43"/>
  <c r="Y45" i="43"/>
  <c r="X45" i="43"/>
  <c r="W45" i="43"/>
  <c r="V45" i="43"/>
  <c r="U45" i="43"/>
  <c r="T45" i="43"/>
  <c r="S45" i="43"/>
  <c r="R45" i="43"/>
  <c r="Q45" i="43"/>
  <c r="P45" i="43"/>
  <c r="O45" i="43"/>
  <c r="N45" i="43"/>
  <c r="M45" i="43"/>
  <c r="L45" i="43"/>
  <c r="K45" i="43"/>
  <c r="J45" i="43"/>
  <c r="I45" i="43"/>
  <c r="H45" i="43"/>
  <c r="G45" i="43"/>
  <c r="F45" i="43"/>
  <c r="E45" i="43"/>
  <c r="AB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M44" i="43"/>
  <c r="L44" i="43"/>
  <c r="K44" i="43"/>
  <c r="J44" i="43"/>
  <c r="I44" i="43"/>
  <c r="H44" i="43"/>
  <c r="G44" i="43"/>
  <c r="F44" i="43"/>
  <c r="E44" i="43"/>
  <c r="AB43" i="43"/>
  <c r="AA43" i="43"/>
  <c r="Z43" i="43"/>
  <c r="Y43" i="43"/>
  <c r="X43" i="43"/>
  <c r="W43" i="43"/>
  <c r="V43" i="43"/>
  <c r="U43" i="43"/>
  <c r="T43" i="43"/>
  <c r="S43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AB40" i="43"/>
  <c r="AA40" i="43"/>
  <c r="Z40" i="43"/>
  <c r="Y40" i="43"/>
  <c r="X40" i="43"/>
  <c r="W40" i="43"/>
  <c r="V40" i="43"/>
  <c r="U40" i="43"/>
  <c r="T40" i="43"/>
  <c r="S40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AB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F39" i="43"/>
  <c r="E39" i="43"/>
  <c r="AB38" i="43"/>
  <c r="AA38" i="43"/>
  <c r="Z38" i="43"/>
  <c r="Y38" i="43"/>
  <c r="X38" i="43"/>
  <c r="W38" i="43"/>
  <c r="V38" i="43"/>
  <c r="U38" i="43"/>
  <c r="T38" i="43"/>
  <c r="S38" i="43"/>
  <c r="R38" i="43"/>
  <c r="Q38" i="43"/>
  <c r="P38" i="43"/>
  <c r="O38" i="43"/>
  <c r="N38" i="43"/>
  <c r="M38" i="43"/>
  <c r="L38" i="43"/>
  <c r="K38" i="43"/>
  <c r="J38" i="43"/>
  <c r="I38" i="43"/>
  <c r="H38" i="43"/>
  <c r="G38" i="43"/>
  <c r="F38" i="43"/>
  <c r="E38" i="43"/>
  <c r="AB37" i="43"/>
  <c r="AA37" i="43"/>
  <c r="Z37" i="43"/>
  <c r="Y37" i="43"/>
  <c r="X37" i="43"/>
  <c r="W37" i="43"/>
  <c r="V37" i="43"/>
  <c r="U37" i="43"/>
  <c r="T37" i="43"/>
  <c r="S37" i="43"/>
  <c r="R37" i="43"/>
  <c r="Q37" i="43"/>
  <c r="P37" i="43"/>
  <c r="O37" i="43"/>
  <c r="N37" i="43"/>
  <c r="M37" i="43"/>
  <c r="L37" i="43"/>
  <c r="K37" i="43"/>
  <c r="J37" i="43"/>
  <c r="I37" i="43"/>
  <c r="H37" i="43"/>
  <c r="G37" i="43"/>
  <c r="F37" i="43"/>
  <c r="E37" i="43"/>
  <c r="AB36" i="43"/>
  <c r="AA36" i="43"/>
  <c r="Z36" i="43"/>
  <c r="Y36" i="43"/>
  <c r="X36" i="43"/>
  <c r="W36" i="43"/>
  <c r="V36" i="43"/>
  <c r="U36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AB35" i="43"/>
  <c r="AA35" i="43"/>
  <c r="Z35" i="43"/>
  <c r="Y35" i="43"/>
  <c r="X35" i="43"/>
  <c r="W35" i="43"/>
  <c r="V35" i="43"/>
  <c r="U35" i="43"/>
  <c r="T35" i="43"/>
  <c r="S35" i="43"/>
  <c r="R35" i="43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AB34" i="43"/>
  <c r="AA34" i="43"/>
  <c r="Z34" i="43"/>
  <c r="Y34" i="43"/>
  <c r="X34" i="43"/>
  <c r="W34" i="43"/>
  <c r="V34" i="43"/>
  <c r="U34" i="43"/>
  <c r="T34" i="43"/>
  <c r="S34" i="43"/>
  <c r="R34" i="43"/>
  <c r="Q34" i="43"/>
  <c r="P34" i="43"/>
  <c r="O34" i="43"/>
  <c r="N34" i="43"/>
  <c r="M34" i="43"/>
  <c r="L34" i="43"/>
  <c r="K34" i="43"/>
  <c r="J34" i="43"/>
  <c r="I34" i="43"/>
  <c r="H34" i="43"/>
  <c r="G34" i="43"/>
  <c r="F34" i="43"/>
  <c r="E34" i="43"/>
  <c r="AB33" i="43"/>
  <c r="AA33" i="43"/>
  <c r="Z33" i="43"/>
  <c r="Y33" i="43"/>
  <c r="X33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AB32" i="43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F32" i="43"/>
  <c r="E32" i="43"/>
  <c r="AB31" i="43"/>
  <c r="AA31" i="43"/>
  <c r="Z31" i="43"/>
  <c r="Y31" i="43"/>
  <c r="X31" i="43"/>
  <c r="W31" i="43"/>
  <c r="V31" i="43"/>
  <c r="U31" i="43"/>
  <c r="T31" i="43"/>
  <c r="S31" i="43"/>
  <c r="R31" i="43"/>
  <c r="Q31" i="43"/>
  <c r="P31" i="43"/>
  <c r="O31" i="43"/>
  <c r="N31" i="43"/>
  <c r="M31" i="43"/>
  <c r="L31" i="43"/>
  <c r="K31" i="43"/>
  <c r="J31" i="43"/>
  <c r="I31" i="43"/>
  <c r="H31" i="43"/>
  <c r="G31" i="43"/>
  <c r="F31" i="43"/>
  <c r="E31" i="43"/>
  <c r="AB30" i="43"/>
  <c r="AA30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G30" i="43"/>
  <c r="F30" i="43"/>
  <c r="E30" i="43"/>
  <c r="AB29" i="43"/>
  <c r="AA29" i="43"/>
  <c r="Z29" i="43"/>
  <c r="Y29" i="43"/>
  <c r="X29" i="43"/>
  <c r="W29" i="43"/>
  <c r="V29" i="43"/>
  <c r="U29" i="43"/>
  <c r="T29" i="43"/>
  <c r="S29" i="43"/>
  <c r="R29" i="43"/>
  <c r="Q29" i="43"/>
  <c r="P29" i="43"/>
  <c r="O29" i="43"/>
  <c r="N29" i="43"/>
  <c r="M29" i="43"/>
  <c r="L29" i="43"/>
  <c r="K29" i="43"/>
  <c r="J29" i="43"/>
  <c r="I29" i="43"/>
  <c r="H29" i="43"/>
  <c r="G29" i="43"/>
  <c r="F29" i="43"/>
  <c r="E29" i="43"/>
  <c r="AB12" i="43"/>
  <c r="AA12" i="43"/>
  <c r="Z12" i="43"/>
  <c r="Y12" i="43"/>
  <c r="X12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AB11" i="43"/>
  <c r="AA11" i="43"/>
  <c r="Z11" i="43"/>
  <c r="Y11" i="43"/>
  <c r="X11" i="43"/>
  <c r="W11" i="43"/>
  <c r="V11" i="43"/>
  <c r="U11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AC54" i="42"/>
  <c r="AB54" i="42"/>
  <c r="AA54" i="42"/>
  <c r="Z54" i="42"/>
  <c r="Y54" i="42"/>
  <c r="X54" i="42"/>
  <c r="W54" i="42"/>
  <c r="V54" i="42"/>
  <c r="U54" i="42"/>
  <c r="T54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AC53" i="42"/>
  <c r="AB53" i="42"/>
  <c r="AA53" i="42"/>
  <c r="Z53" i="42"/>
  <c r="Y53" i="42"/>
  <c r="X53" i="42"/>
  <c r="W53" i="42"/>
  <c r="V53" i="42"/>
  <c r="U53" i="42"/>
  <c r="T53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AC52" i="42"/>
  <c r="AB52" i="42"/>
  <c r="AA52" i="42"/>
  <c r="Z52" i="42"/>
  <c r="Y52" i="42"/>
  <c r="X52" i="42"/>
  <c r="W52" i="42"/>
  <c r="V52" i="42"/>
  <c r="U52" i="42"/>
  <c r="T52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AC51" i="42"/>
  <c r="AB51" i="42"/>
  <c r="AA51" i="42"/>
  <c r="Z51" i="42"/>
  <c r="Y51" i="42"/>
  <c r="X51" i="42"/>
  <c r="W51" i="42"/>
  <c r="V51" i="42"/>
  <c r="U51" i="42"/>
  <c r="T51" i="42"/>
  <c r="S51" i="42"/>
  <c r="R51" i="42"/>
  <c r="Q51" i="42"/>
  <c r="P51" i="42"/>
  <c r="O51" i="42"/>
  <c r="N51" i="42"/>
  <c r="M51" i="42"/>
  <c r="L51" i="42"/>
  <c r="K51" i="42"/>
  <c r="J51" i="42"/>
  <c r="I51" i="42"/>
  <c r="H51" i="42"/>
  <c r="G51" i="42"/>
  <c r="F51" i="42"/>
  <c r="E51" i="42"/>
  <c r="AC50" i="42"/>
  <c r="AB50" i="42"/>
  <c r="AA50" i="42"/>
  <c r="Z50" i="42"/>
  <c r="Y50" i="42"/>
  <c r="X50" i="42"/>
  <c r="W50" i="42"/>
  <c r="V50" i="42"/>
  <c r="U50" i="42"/>
  <c r="T50" i="42"/>
  <c r="S50" i="42"/>
  <c r="R50" i="42"/>
  <c r="Q50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AC49" i="42"/>
  <c r="AB49" i="42"/>
  <c r="AA49" i="42"/>
  <c r="Z49" i="42"/>
  <c r="Y49" i="42"/>
  <c r="X49" i="42"/>
  <c r="W49" i="42"/>
  <c r="V49" i="42"/>
  <c r="U49" i="42"/>
  <c r="T49" i="42"/>
  <c r="S49" i="42"/>
  <c r="R49" i="42"/>
  <c r="Q49" i="42"/>
  <c r="P49" i="42"/>
  <c r="O49" i="42"/>
  <c r="N49" i="42"/>
  <c r="M49" i="42"/>
  <c r="L49" i="42"/>
  <c r="K49" i="42"/>
  <c r="J49" i="42"/>
  <c r="I49" i="42"/>
  <c r="H49" i="42"/>
  <c r="G49" i="42"/>
  <c r="F49" i="42"/>
  <c r="E49" i="42"/>
  <c r="AC48" i="42"/>
  <c r="AB48" i="42"/>
  <c r="AA48" i="42"/>
  <c r="Z48" i="42"/>
  <c r="Y48" i="42"/>
  <c r="X48" i="42"/>
  <c r="W48" i="42"/>
  <c r="V48" i="42"/>
  <c r="U48" i="42"/>
  <c r="T48" i="42"/>
  <c r="S48" i="42"/>
  <c r="R48" i="42"/>
  <c r="Q48" i="42"/>
  <c r="P48" i="42"/>
  <c r="O48" i="42"/>
  <c r="N48" i="42"/>
  <c r="M48" i="42"/>
  <c r="L48" i="42"/>
  <c r="K48" i="42"/>
  <c r="J48" i="42"/>
  <c r="I48" i="42"/>
  <c r="H48" i="42"/>
  <c r="G48" i="42"/>
  <c r="F48" i="42"/>
  <c r="E48" i="42"/>
  <c r="AC47" i="42"/>
  <c r="AB47" i="42"/>
  <c r="AA47" i="42"/>
  <c r="Z47" i="42"/>
  <c r="Y47" i="42"/>
  <c r="X47" i="42"/>
  <c r="W47" i="42"/>
  <c r="V47" i="42"/>
  <c r="U47" i="42"/>
  <c r="T47" i="42"/>
  <c r="S47" i="42"/>
  <c r="R47" i="42"/>
  <c r="Q47" i="42"/>
  <c r="P47" i="42"/>
  <c r="O47" i="42"/>
  <c r="N47" i="42"/>
  <c r="M47" i="42"/>
  <c r="L47" i="42"/>
  <c r="K47" i="42"/>
  <c r="J47" i="42"/>
  <c r="I47" i="42"/>
  <c r="H47" i="42"/>
  <c r="G47" i="42"/>
  <c r="F47" i="42"/>
  <c r="E47" i="42"/>
  <c r="AC46" i="42"/>
  <c r="AB46" i="42"/>
  <c r="AA46" i="42"/>
  <c r="Z46" i="42"/>
  <c r="Y46" i="42"/>
  <c r="X46" i="42"/>
  <c r="W46" i="42"/>
  <c r="V46" i="42"/>
  <c r="U46" i="42"/>
  <c r="T46" i="42"/>
  <c r="S46" i="42"/>
  <c r="R46" i="42"/>
  <c r="Q46" i="42"/>
  <c r="P46" i="42"/>
  <c r="O46" i="42"/>
  <c r="N46" i="42"/>
  <c r="M46" i="42"/>
  <c r="L46" i="42"/>
  <c r="K46" i="42"/>
  <c r="J46" i="42"/>
  <c r="I46" i="42"/>
  <c r="H46" i="42"/>
  <c r="G46" i="42"/>
  <c r="F46" i="42"/>
  <c r="E46" i="42"/>
  <c r="AC45" i="42"/>
  <c r="AB45" i="42"/>
  <c r="AA45" i="42"/>
  <c r="Z45" i="42"/>
  <c r="Y45" i="42"/>
  <c r="X45" i="42"/>
  <c r="W45" i="42"/>
  <c r="V45" i="42"/>
  <c r="U45" i="42"/>
  <c r="T45" i="42"/>
  <c r="S45" i="42"/>
  <c r="R45" i="42"/>
  <c r="Q45" i="42"/>
  <c r="P45" i="42"/>
  <c r="O45" i="42"/>
  <c r="N45" i="42"/>
  <c r="M45" i="42"/>
  <c r="L45" i="42"/>
  <c r="K45" i="42"/>
  <c r="J45" i="42"/>
  <c r="I45" i="42"/>
  <c r="H45" i="42"/>
  <c r="G45" i="42"/>
  <c r="F45" i="42"/>
  <c r="E45" i="42"/>
  <c r="AC44" i="42"/>
  <c r="AB44" i="42"/>
  <c r="AA44" i="42"/>
  <c r="Z44" i="42"/>
  <c r="Y44" i="42"/>
  <c r="X44" i="42"/>
  <c r="W44" i="42"/>
  <c r="V44" i="42"/>
  <c r="U44" i="42"/>
  <c r="T44" i="42"/>
  <c r="S44" i="42"/>
  <c r="R44" i="42"/>
  <c r="Q44" i="42"/>
  <c r="P44" i="42"/>
  <c r="O44" i="42"/>
  <c r="N44" i="42"/>
  <c r="M44" i="42"/>
  <c r="L44" i="42"/>
  <c r="K44" i="42"/>
  <c r="J44" i="42"/>
  <c r="I44" i="42"/>
  <c r="H44" i="42"/>
  <c r="G44" i="42"/>
  <c r="F44" i="42"/>
  <c r="E44" i="42"/>
  <c r="AC43" i="42"/>
  <c r="AB43" i="42"/>
  <c r="AA43" i="42"/>
  <c r="Z43" i="42"/>
  <c r="Y43" i="42"/>
  <c r="X43" i="42"/>
  <c r="W43" i="42"/>
  <c r="V43" i="42"/>
  <c r="U43" i="42"/>
  <c r="T43" i="42"/>
  <c r="S43" i="42"/>
  <c r="R43" i="42"/>
  <c r="Q43" i="42"/>
  <c r="P43" i="42"/>
  <c r="O43" i="42"/>
  <c r="N43" i="42"/>
  <c r="M43" i="42"/>
  <c r="L43" i="42"/>
  <c r="K43" i="42"/>
  <c r="J43" i="42"/>
  <c r="I43" i="42"/>
  <c r="H43" i="42"/>
  <c r="G43" i="42"/>
  <c r="F43" i="42"/>
  <c r="E43" i="42"/>
  <c r="AC40" i="42"/>
  <c r="AB40" i="42"/>
  <c r="AA40" i="42"/>
  <c r="Z40" i="42"/>
  <c r="Y40" i="42"/>
  <c r="X40" i="42"/>
  <c r="W40" i="42"/>
  <c r="V40" i="42"/>
  <c r="U40" i="42"/>
  <c r="T40" i="42"/>
  <c r="S40" i="42"/>
  <c r="R40" i="42"/>
  <c r="Q40" i="42"/>
  <c r="P40" i="42"/>
  <c r="O40" i="42"/>
  <c r="N40" i="42"/>
  <c r="M40" i="42"/>
  <c r="L40" i="42"/>
  <c r="K40" i="42"/>
  <c r="J40" i="42"/>
  <c r="I40" i="42"/>
  <c r="H40" i="42"/>
  <c r="G40" i="42"/>
  <c r="F40" i="42"/>
  <c r="E40" i="42"/>
  <c r="AC39" i="42"/>
  <c r="AB39" i="42"/>
  <c r="AA39" i="42"/>
  <c r="Z39" i="42"/>
  <c r="Y39" i="42"/>
  <c r="X39" i="42"/>
  <c r="W39" i="42"/>
  <c r="V39" i="42"/>
  <c r="U39" i="42"/>
  <c r="T39" i="42"/>
  <c r="S39" i="42"/>
  <c r="R39" i="42"/>
  <c r="Q39" i="42"/>
  <c r="P39" i="42"/>
  <c r="O39" i="42"/>
  <c r="N39" i="42"/>
  <c r="M39" i="42"/>
  <c r="L39" i="42"/>
  <c r="K39" i="42"/>
  <c r="J39" i="42"/>
  <c r="I39" i="42"/>
  <c r="H39" i="42"/>
  <c r="G39" i="42"/>
  <c r="F39" i="42"/>
  <c r="E39" i="42"/>
  <c r="AC38" i="42"/>
  <c r="AB38" i="42"/>
  <c r="AA38" i="42"/>
  <c r="Z38" i="42"/>
  <c r="Y38" i="42"/>
  <c r="X38" i="42"/>
  <c r="W38" i="42"/>
  <c r="V38" i="42"/>
  <c r="U38" i="42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AC37" i="42"/>
  <c r="AB37" i="42"/>
  <c r="AA37" i="42"/>
  <c r="Z37" i="42"/>
  <c r="Y37" i="42"/>
  <c r="X37" i="42"/>
  <c r="W37" i="42"/>
  <c r="V37" i="42"/>
  <c r="U37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AC36" i="42"/>
  <c r="AB36" i="42"/>
  <c r="AA36" i="42"/>
  <c r="Z36" i="42"/>
  <c r="Y36" i="42"/>
  <c r="X36" i="42"/>
  <c r="W36" i="42"/>
  <c r="V36" i="42"/>
  <c r="U36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C35" i="42"/>
  <c r="AB35" i="42"/>
  <c r="AA35" i="42"/>
  <c r="Z35" i="42"/>
  <c r="Y35" i="42"/>
  <c r="X35" i="42"/>
  <c r="W35" i="42"/>
  <c r="V35" i="42"/>
  <c r="U35" i="42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AC34" i="42"/>
  <c r="AB34" i="42"/>
  <c r="AA34" i="42"/>
  <c r="Z34" i="42"/>
  <c r="Y34" i="42"/>
  <c r="X34" i="42"/>
  <c r="W34" i="42"/>
  <c r="V34" i="42"/>
  <c r="U34" i="42"/>
  <c r="T34" i="42"/>
  <c r="S34" i="42"/>
  <c r="R34" i="42"/>
  <c r="Q34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AC33" i="42"/>
  <c r="AB33" i="42"/>
  <c r="AA33" i="42"/>
  <c r="Z33" i="42"/>
  <c r="Y33" i="42"/>
  <c r="X33" i="42"/>
  <c r="W33" i="42"/>
  <c r="V33" i="42"/>
  <c r="U33" i="42"/>
  <c r="T33" i="42"/>
  <c r="S33" i="42"/>
  <c r="R33" i="42"/>
  <c r="Q33" i="42"/>
  <c r="P33" i="42"/>
  <c r="O33" i="42"/>
  <c r="N33" i="42"/>
  <c r="M33" i="42"/>
  <c r="L33" i="42"/>
  <c r="K33" i="42"/>
  <c r="J33" i="42"/>
  <c r="I33" i="42"/>
  <c r="H33" i="42"/>
  <c r="G33" i="42"/>
  <c r="F33" i="42"/>
  <c r="E33" i="42"/>
  <c r="AC32" i="42"/>
  <c r="AB32" i="42"/>
  <c r="AA32" i="42"/>
  <c r="Z32" i="42"/>
  <c r="Y32" i="42"/>
  <c r="X32" i="42"/>
  <c r="W32" i="42"/>
  <c r="V32" i="42"/>
  <c r="U32" i="42"/>
  <c r="T32" i="42"/>
  <c r="S32" i="42"/>
  <c r="R32" i="42"/>
  <c r="Q32" i="42"/>
  <c r="P32" i="42"/>
  <c r="O32" i="42"/>
  <c r="N32" i="42"/>
  <c r="M32" i="42"/>
  <c r="L32" i="42"/>
  <c r="K32" i="42"/>
  <c r="J32" i="42"/>
  <c r="I32" i="42"/>
  <c r="H32" i="42"/>
  <c r="G32" i="42"/>
  <c r="F32" i="42"/>
  <c r="E32" i="42"/>
  <c r="AC31" i="42"/>
  <c r="AB31" i="42"/>
  <c r="AA31" i="42"/>
  <c r="Z31" i="42"/>
  <c r="Y31" i="42"/>
  <c r="X31" i="42"/>
  <c r="W31" i="42"/>
  <c r="V31" i="42"/>
  <c r="U31" i="42"/>
  <c r="T31" i="42"/>
  <c r="S31" i="42"/>
  <c r="R31" i="42"/>
  <c r="Q31" i="42"/>
  <c r="P31" i="42"/>
  <c r="O31" i="42"/>
  <c r="N31" i="42"/>
  <c r="M31" i="42"/>
  <c r="L31" i="42"/>
  <c r="K31" i="42"/>
  <c r="J31" i="42"/>
  <c r="I31" i="42"/>
  <c r="H31" i="42"/>
  <c r="G31" i="42"/>
  <c r="F31" i="42"/>
  <c r="E31" i="42"/>
  <c r="AC30" i="42"/>
  <c r="AB30" i="42"/>
  <c r="AA30" i="42"/>
  <c r="Z30" i="42"/>
  <c r="Y30" i="42"/>
  <c r="X30" i="42"/>
  <c r="W30" i="42"/>
  <c r="V30" i="42"/>
  <c r="U30" i="42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C29" i="42"/>
  <c r="AB29" i="42"/>
  <c r="AA29" i="42"/>
  <c r="Z29" i="42"/>
  <c r="Y29" i="42"/>
  <c r="X29" i="42"/>
  <c r="W29" i="42"/>
  <c r="V29" i="42"/>
  <c r="U29" i="42"/>
  <c r="T29" i="42"/>
  <c r="S29" i="42"/>
  <c r="R29" i="42"/>
  <c r="Q29" i="42"/>
  <c r="P29" i="42"/>
  <c r="O29" i="42"/>
  <c r="N29" i="42"/>
  <c r="M29" i="42"/>
  <c r="L29" i="42"/>
  <c r="K29" i="42"/>
  <c r="J29" i="42"/>
  <c r="I29" i="42"/>
  <c r="H29" i="42"/>
  <c r="G29" i="42"/>
  <c r="F29" i="42"/>
  <c r="E29" i="42"/>
  <c r="AC12" i="42"/>
  <c r="AB12" i="42"/>
  <c r="AA12" i="42"/>
  <c r="Z12" i="42"/>
  <c r="Y12" i="42"/>
  <c r="X12" i="42"/>
  <c r="W12" i="42"/>
  <c r="V12" i="42"/>
  <c r="U12" i="42"/>
  <c r="T12" i="42"/>
  <c r="S12" i="42"/>
  <c r="R12" i="42"/>
  <c r="Q12" i="42"/>
  <c r="P12" i="42"/>
  <c r="O12" i="42"/>
  <c r="N12" i="42"/>
  <c r="M12" i="42"/>
  <c r="L12" i="42"/>
  <c r="K12" i="42"/>
  <c r="J12" i="42"/>
  <c r="I12" i="42"/>
  <c r="H12" i="42"/>
  <c r="G12" i="42"/>
  <c r="F12" i="42"/>
  <c r="E12" i="42"/>
  <c r="AB11" i="42"/>
  <c r="AA11" i="42"/>
  <c r="Z11" i="42"/>
  <c r="Y11" i="42"/>
  <c r="X11" i="42"/>
  <c r="W11" i="42"/>
  <c r="V11" i="42"/>
  <c r="U11" i="42"/>
  <c r="T11" i="42"/>
  <c r="S11" i="42"/>
  <c r="R11" i="42"/>
  <c r="Q11" i="42"/>
  <c r="P11" i="42"/>
  <c r="O11" i="42"/>
  <c r="N11" i="42"/>
  <c r="M11" i="42"/>
  <c r="L11" i="42"/>
  <c r="K11" i="42"/>
  <c r="J11" i="42"/>
  <c r="I11" i="42"/>
  <c r="H11" i="42"/>
  <c r="G11" i="42"/>
  <c r="F11" i="42"/>
  <c r="E11" i="42"/>
  <c r="AB54" i="41"/>
  <c r="AA54" i="41"/>
  <c r="Z54" i="41"/>
  <c r="Y54" i="41"/>
  <c r="X54" i="41"/>
  <c r="W54" i="41"/>
  <c r="V54" i="41"/>
  <c r="U54" i="41"/>
  <c r="T54" i="41"/>
  <c r="S54" i="41"/>
  <c r="R54" i="41"/>
  <c r="Q54" i="41"/>
  <c r="P54" i="41"/>
  <c r="O54" i="41"/>
  <c r="N54" i="41"/>
  <c r="M54" i="41"/>
  <c r="L54" i="41"/>
  <c r="K54" i="41"/>
  <c r="J54" i="41"/>
  <c r="I54" i="41"/>
  <c r="H54" i="41"/>
  <c r="G54" i="41"/>
  <c r="F54" i="41"/>
  <c r="E54" i="41"/>
  <c r="AB53" i="41"/>
  <c r="AA53" i="41"/>
  <c r="Z53" i="41"/>
  <c r="Y53" i="41"/>
  <c r="X53" i="41"/>
  <c r="W53" i="41"/>
  <c r="V53" i="41"/>
  <c r="U53" i="41"/>
  <c r="T53" i="41"/>
  <c r="S53" i="41"/>
  <c r="R53" i="41"/>
  <c r="Q53" i="41"/>
  <c r="P53" i="41"/>
  <c r="O53" i="41"/>
  <c r="N53" i="41"/>
  <c r="M53" i="41"/>
  <c r="L53" i="41"/>
  <c r="K53" i="41"/>
  <c r="J53" i="41"/>
  <c r="I53" i="41"/>
  <c r="H53" i="41"/>
  <c r="G53" i="41"/>
  <c r="F53" i="41"/>
  <c r="E53" i="41"/>
  <c r="AB52" i="41"/>
  <c r="AA52" i="41"/>
  <c r="Z52" i="41"/>
  <c r="Y52" i="41"/>
  <c r="X52" i="41"/>
  <c r="W52" i="41"/>
  <c r="V52" i="41"/>
  <c r="U52" i="41"/>
  <c r="T52" i="41"/>
  <c r="S52" i="41"/>
  <c r="R52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AB51" i="41"/>
  <c r="AA51" i="41"/>
  <c r="Z51" i="41"/>
  <c r="Y51" i="41"/>
  <c r="X51" i="41"/>
  <c r="W51" i="41"/>
  <c r="V51" i="41"/>
  <c r="U51" i="41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AB50" i="41"/>
  <c r="AA50" i="41"/>
  <c r="Z50" i="41"/>
  <c r="Y50" i="41"/>
  <c r="X50" i="41"/>
  <c r="W50" i="41"/>
  <c r="V50" i="41"/>
  <c r="U50" i="41"/>
  <c r="T50" i="41"/>
  <c r="S50" i="41"/>
  <c r="R50" i="41"/>
  <c r="Q50" i="41"/>
  <c r="P50" i="41"/>
  <c r="O50" i="41"/>
  <c r="N50" i="41"/>
  <c r="M50" i="41"/>
  <c r="L50" i="41"/>
  <c r="K50" i="41"/>
  <c r="J50" i="41"/>
  <c r="I50" i="41"/>
  <c r="H50" i="41"/>
  <c r="G50" i="41"/>
  <c r="F50" i="41"/>
  <c r="E50" i="41"/>
  <c r="AB49" i="41"/>
  <c r="AA49" i="41"/>
  <c r="Z49" i="41"/>
  <c r="Y49" i="41"/>
  <c r="X49" i="41"/>
  <c r="W49" i="41"/>
  <c r="V49" i="41"/>
  <c r="U49" i="41"/>
  <c r="T49" i="41"/>
  <c r="S49" i="41"/>
  <c r="R49" i="41"/>
  <c r="Q49" i="41"/>
  <c r="P49" i="41"/>
  <c r="O49" i="41"/>
  <c r="N49" i="41"/>
  <c r="M49" i="41"/>
  <c r="L49" i="41"/>
  <c r="K49" i="41"/>
  <c r="J49" i="41"/>
  <c r="I49" i="41"/>
  <c r="H49" i="41"/>
  <c r="G49" i="41"/>
  <c r="F49" i="41"/>
  <c r="E49" i="41"/>
  <c r="AB48" i="41"/>
  <c r="AA48" i="41"/>
  <c r="Z48" i="41"/>
  <c r="Y48" i="41"/>
  <c r="X48" i="41"/>
  <c r="W48" i="41"/>
  <c r="V48" i="41"/>
  <c r="U48" i="41"/>
  <c r="T48" i="41"/>
  <c r="S48" i="41"/>
  <c r="R48" i="41"/>
  <c r="Q48" i="41"/>
  <c r="P48" i="41"/>
  <c r="O48" i="41"/>
  <c r="N48" i="41"/>
  <c r="M48" i="41"/>
  <c r="L48" i="41"/>
  <c r="K48" i="41"/>
  <c r="J48" i="41"/>
  <c r="I48" i="41"/>
  <c r="H48" i="41"/>
  <c r="G48" i="41"/>
  <c r="F48" i="41"/>
  <c r="E48" i="41"/>
  <c r="AB47" i="41"/>
  <c r="AA47" i="41"/>
  <c r="Z47" i="41"/>
  <c r="Y47" i="41"/>
  <c r="X47" i="41"/>
  <c r="W47" i="41"/>
  <c r="V47" i="41"/>
  <c r="U47" i="41"/>
  <c r="T47" i="41"/>
  <c r="S47" i="41"/>
  <c r="R47" i="41"/>
  <c r="Q47" i="41"/>
  <c r="P47" i="41"/>
  <c r="O47" i="41"/>
  <c r="N47" i="41"/>
  <c r="M47" i="41"/>
  <c r="L47" i="41"/>
  <c r="K47" i="41"/>
  <c r="J47" i="41"/>
  <c r="I47" i="41"/>
  <c r="H47" i="41"/>
  <c r="G47" i="41"/>
  <c r="F47" i="41"/>
  <c r="E47" i="41"/>
  <c r="AB46" i="41"/>
  <c r="AA46" i="41"/>
  <c r="Z46" i="41"/>
  <c r="Y46" i="41"/>
  <c r="X46" i="41"/>
  <c r="W46" i="41"/>
  <c r="V46" i="41"/>
  <c r="U46" i="41"/>
  <c r="T46" i="41"/>
  <c r="S46" i="41"/>
  <c r="R46" i="41"/>
  <c r="Q46" i="41"/>
  <c r="P46" i="41"/>
  <c r="O46" i="41"/>
  <c r="N46" i="41"/>
  <c r="M46" i="41"/>
  <c r="L46" i="41"/>
  <c r="K46" i="41"/>
  <c r="J46" i="41"/>
  <c r="I46" i="41"/>
  <c r="H46" i="41"/>
  <c r="G46" i="41"/>
  <c r="F46" i="41"/>
  <c r="E46" i="41"/>
  <c r="AB45" i="41"/>
  <c r="AA45" i="41"/>
  <c r="Z45" i="41"/>
  <c r="Y45" i="41"/>
  <c r="X45" i="41"/>
  <c r="W45" i="41"/>
  <c r="V45" i="41"/>
  <c r="U45" i="41"/>
  <c r="T45" i="41"/>
  <c r="S45" i="41"/>
  <c r="R45" i="41"/>
  <c r="Q45" i="41"/>
  <c r="P45" i="41"/>
  <c r="O45" i="41"/>
  <c r="N45" i="41"/>
  <c r="M45" i="41"/>
  <c r="L45" i="41"/>
  <c r="K45" i="41"/>
  <c r="J45" i="41"/>
  <c r="I45" i="41"/>
  <c r="H45" i="41"/>
  <c r="G45" i="41"/>
  <c r="F45" i="41"/>
  <c r="E45" i="41"/>
  <c r="AB44" i="41"/>
  <c r="AA44" i="41"/>
  <c r="Z44" i="41"/>
  <c r="Y44" i="41"/>
  <c r="X44" i="41"/>
  <c r="W44" i="41"/>
  <c r="V44" i="41"/>
  <c r="U44" i="41"/>
  <c r="T44" i="41"/>
  <c r="S44" i="41"/>
  <c r="R44" i="41"/>
  <c r="Q44" i="41"/>
  <c r="P44" i="41"/>
  <c r="O44" i="41"/>
  <c r="N44" i="41"/>
  <c r="M44" i="41"/>
  <c r="L44" i="41"/>
  <c r="K44" i="41"/>
  <c r="J44" i="41"/>
  <c r="I44" i="41"/>
  <c r="H44" i="41"/>
  <c r="G44" i="41"/>
  <c r="F44" i="41"/>
  <c r="E44" i="41"/>
  <c r="AB43" i="41"/>
  <c r="AA43" i="41"/>
  <c r="Z43" i="41"/>
  <c r="Y43" i="41"/>
  <c r="X43" i="41"/>
  <c r="W43" i="41"/>
  <c r="V43" i="41"/>
  <c r="U43" i="41"/>
  <c r="T43" i="41"/>
  <c r="S43" i="41"/>
  <c r="R43" i="41"/>
  <c r="Q43" i="41"/>
  <c r="P43" i="41"/>
  <c r="O43" i="41"/>
  <c r="N43" i="41"/>
  <c r="M43" i="41"/>
  <c r="L43" i="41"/>
  <c r="K43" i="41"/>
  <c r="J43" i="41"/>
  <c r="I43" i="41"/>
  <c r="H43" i="41"/>
  <c r="G43" i="41"/>
  <c r="F43" i="41"/>
  <c r="E43" i="41"/>
  <c r="AB40" i="41"/>
  <c r="AA40" i="41"/>
  <c r="Z40" i="41"/>
  <c r="Y40" i="41"/>
  <c r="X40" i="41"/>
  <c r="W40" i="41"/>
  <c r="V40" i="41"/>
  <c r="U40" i="41"/>
  <c r="T40" i="41"/>
  <c r="S40" i="41"/>
  <c r="R40" i="41"/>
  <c r="Q40" i="41"/>
  <c r="P40" i="41"/>
  <c r="O40" i="41"/>
  <c r="N40" i="41"/>
  <c r="M40" i="41"/>
  <c r="L40" i="41"/>
  <c r="K40" i="41"/>
  <c r="J40" i="41"/>
  <c r="I40" i="41"/>
  <c r="H40" i="41"/>
  <c r="G40" i="41"/>
  <c r="F40" i="41"/>
  <c r="E40" i="41"/>
  <c r="AB39" i="41"/>
  <c r="AA39" i="41"/>
  <c r="Z39" i="41"/>
  <c r="Y39" i="41"/>
  <c r="X39" i="41"/>
  <c r="W39" i="41"/>
  <c r="V39" i="41"/>
  <c r="U39" i="41"/>
  <c r="T39" i="41"/>
  <c r="S39" i="41"/>
  <c r="R39" i="41"/>
  <c r="Q39" i="41"/>
  <c r="P39" i="41"/>
  <c r="O39" i="41"/>
  <c r="N39" i="41"/>
  <c r="M39" i="41"/>
  <c r="L39" i="41"/>
  <c r="K39" i="41"/>
  <c r="J39" i="41"/>
  <c r="I39" i="41"/>
  <c r="H39" i="41"/>
  <c r="G39" i="41"/>
  <c r="F39" i="41"/>
  <c r="E39" i="41"/>
  <c r="AB38" i="41"/>
  <c r="AA38" i="41"/>
  <c r="Z38" i="41"/>
  <c r="Y38" i="41"/>
  <c r="X38" i="41"/>
  <c r="W38" i="41"/>
  <c r="V38" i="41"/>
  <c r="U38" i="41"/>
  <c r="T38" i="41"/>
  <c r="S38" i="41"/>
  <c r="R38" i="41"/>
  <c r="Q38" i="41"/>
  <c r="P38" i="41"/>
  <c r="O38" i="41"/>
  <c r="N38" i="41"/>
  <c r="M38" i="41"/>
  <c r="L38" i="41"/>
  <c r="K38" i="41"/>
  <c r="J38" i="41"/>
  <c r="I38" i="41"/>
  <c r="H38" i="41"/>
  <c r="G38" i="41"/>
  <c r="F38" i="41"/>
  <c r="E38" i="41"/>
  <c r="AB37" i="41"/>
  <c r="AA37" i="41"/>
  <c r="Z37" i="41"/>
  <c r="Y37" i="41"/>
  <c r="X37" i="41"/>
  <c r="W37" i="41"/>
  <c r="V37" i="41"/>
  <c r="U37" i="41"/>
  <c r="T37" i="41"/>
  <c r="S37" i="41"/>
  <c r="R37" i="41"/>
  <c r="Q37" i="41"/>
  <c r="P37" i="41"/>
  <c r="O37" i="41"/>
  <c r="N37" i="41"/>
  <c r="M37" i="41"/>
  <c r="L37" i="41"/>
  <c r="K37" i="41"/>
  <c r="J37" i="41"/>
  <c r="I37" i="41"/>
  <c r="H37" i="41"/>
  <c r="G37" i="41"/>
  <c r="F37" i="41"/>
  <c r="E37" i="41"/>
  <c r="AB36" i="41"/>
  <c r="AA36" i="41"/>
  <c r="Z36" i="41"/>
  <c r="Y36" i="41"/>
  <c r="X36" i="41"/>
  <c r="W36" i="41"/>
  <c r="V36" i="41"/>
  <c r="U36" i="41"/>
  <c r="T36" i="41"/>
  <c r="S36" i="41"/>
  <c r="R36" i="41"/>
  <c r="Q36" i="41"/>
  <c r="P36" i="41"/>
  <c r="O36" i="41"/>
  <c r="N36" i="41"/>
  <c r="M36" i="41"/>
  <c r="L36" i="41"/>
  <c r="K36" i="41"/>
  <c r="J36" i="41"/>
  <c r="I36" i="41"/>
  <c r="H36" i="41"/>
  <c r="G36" i="41"/>
  <c r="F36" i="41"/>
  <c r="E36" i="41"/>
  <c r="AB35" i="41"/>
  <c r="AA35" i="41"/>
  <c r="Z35" i="41"/>
  <c r="Y35" i="41"/>
  <c r="X35" i="41"/>
  <c r="W35" i="41"/>
  <c r="V35" i="41"/>
  <c r="U35" i="41"/>
  <c r="T35" i="41"/>
  <c r="S35" i="41"/>
  <c r="R35" i="41"/>
  <c r="Q35" i="41"/>
  <c r="P35" i="41"/>
  <c r="O35" i="41"/>
  <c r="N35" i="41"/>
  <c r="M35" i="41"/>
  <c r="L35" i="41"/>
  <c r="K35" i="41"/>
  <c r="J35" i="41"/>
  <c r="I35" i="41"/>
  <c r="H35" i="41"/>
  <c r="G35" i="41"/>
  <c r="F35" i="41"/>
  <c r="E35" i="41"/>
  <c r="AB34" i="41"/>
  <c r="AA34" i="41"/>
  <c r="Z34" i="41"/>
  <c r="Y34" i="41"/>
  <c r="X34" i="41"/>
  <c r="W34" i="41"/>
  <c r="V34" i="41"/>
  <c r="U34" i="41"/>
  <c r="T34" i="41"/>
  <c r="S34" i="41"/>
  <c r="R34" i="41"/>
  <c r="Q34" i="41"/>
  <c r="P34" i="41"/>
  <c r="O34" i="41"/>
  <c r="N34" i="41"/>
  <c r="M34" i="41"/>
  <c r="L34" i="41"/>
  <c r="K34" i="41"/>
  <c r="J34" i="41"/>
  <c r="I34" i="41"/>
  <c r="H34" i="41"/>
  <c r="G34" i="41"/>
  <c r="F34" i="41"/>
  <c r="E34" i="41"/>
  <c r="AB33" i="41"/>
  <c r="AA33" i="41"/>
  <c r="Z33" i="41"/>
  <c r="Y33" i="41"/>
  <c r="X33" i="41"/>
  <c r="W33" i="41"/>
  <c r="V33" i="41"/>
  <c r="U33" i="41"/>
  <c r="T33" i="41"/>
  <c r="S33" i="41"/>
  <c r="R33" i="41"/>
  <c r="Q33" i="41"/>
  <c r="P33" i="41"/>
  <c r="O33" i="41"/>
  <c r="N33" i="41"/>
  <c r="M33" i="41"/>
  <c r="L33" i="41"/>
  <c r="K33" i="41"/>
  <c r="J33" i="41"/>
  <c r="I33" i="41"/>
  <c r="H33" i="41"/>
  <c r="G33" i="41"/>
  <c r="F33" i="41"/>
  <c r="E33" i="41"/>
  <c r="AB32" i="41"/>
  <c r="AA32" i="41"/>
  <c r="Z32" i="41"/>
  <c r="Y32" i="41"/>
  <c r="X32" i="41"/>
  <c r="W32" i="41"/>
  <c r="V32" i="41"/>
  <c r="U32" i="41"/>
  <c r="T32" i="41"/>
  <c r="S32" i="41"/>
  <c r="R32" i="41"/>
  <c r="Q32" i="41"/>
  <c r="P32" i="41"/>
  <c r="O32" i="41"/>
  <c r="N32" i="41"/>
  <c r="M32" i="41"/>
  <c r="L32" i="41"/>
  <c r="K32" i="41"/>
  <c r="J32" i="41"/>
  <c r="I32" i="41"/>
  <c r="H32" i="41"/>
  <c r="G32" i="41"/>
  <c r="F32" i="41"/>
  <c r="E32" i="41"/>
  <c r="AB31" i="41"/>
  <c r="AA31" i="41"/>
  <c r="Z31" i="41"/>
  <c r="Y31" i="41"/>
  <c r="X31" i="41"/>
  <c r="W31" i="41"/>
  <c r="V31" i="41"/>
  <c r="U31" i="41"/>
  <c r="T31" i="41"/>
  <c r="S31" i="41"/>
  <c r="R31" i="41"/>
  <c r="Q31" i="41"/>
  <c r="P31" i="41"/>
  <c r="O31" i="41"/>
  <c r="N31" i="41"/>
  <c r="M31" i="41"/>
  <c r="L31" i="41"/>
  <c r="K31" i="41"/>
  <c r="J31" i="41"/>
  <c r="I31" i="41"/>
  <c r="H31" i="41"/>
  <c r="G31" i="41"/>
  <c r="F31" i="41"/>
  <c r="E31" i="41"/>
  <c r="AB30" i="41"/>
  <c r="AA30" i="41"/>
  <c r="Z30" i="41"/>
  <c r="Y30" i="41"/>
  <c r="X30" i="41"/>
  <c r="W30" i="41"/>
  <c r="V30" i="41"/>
  <c r="U30" i="41"/>
  <c r="T30" i="41"/>
  <c r="S30" i="41"/>
  <c r="R30" i="41"/>
  <c r="Q30" i="41"/>
  <c r="P30" i="41"/>
  <c r="O30" i="41"/>
  <c r="N30" i="41"/>
  <c r="M30" i="41"/>
  <c r="L30" i="41"/>
  <c r="K30" i="41"/>
  <c r="J30" i="41"/>
  <c r="I30" i="41"/>
  <c r="H30" i="41"/>
  <c r="G30" i="41"/>
  <c r="F30" i="41"/>
  <c r="E30" i="41"/>
  <c r="AB29" i="41"/>
  <c r="AA29" i="41"/>
  <c r="Z29" i="41"/>
  <c r="Y29" i="41"/>
  <c r="X29" i="41"/>
  <c r="W29" i="41"/>
  <c r="V29" i="41"/>
  <c r="U29" i="41"/>
  <c r="T29" i="41"/>
  <c r="S29" i="41"/>
  <c r="R29" i="41"/>
  <c r="Q29" i="41"/>
  <c r="P29" i="41"/>
  <c r="O29" i="41"/>
  <c r="N29" i="41"/>
  <c r="M29" i="41"/>
  <c r="L29" i="41"/>
  <c r="K29" i="41"/>
  <c r="J29" i="41"/>
  <c r="I29" i="41"/>
  <c r="H29" i="41"/>
  <c r="G29" i="41"/>
  <c r="F29" i="41"/>
  <c r="E29" i="41"/>
  <c r="AB12" i="41"/>
  <c r="AA12" i="41"/>
  <c r="Z12" i="41"/>
  <c r="Y12" i="41"/>
  <c r="X12" i="41"/>
  <c r="W12" i="41"/>
  <c r="V12" i="41"/>
  <c r="U12" i="41"/>
  <c r="T12" i="41"/>
  <c r="S12" i="41"/>
  <c r="R12" i="41"/>
  <c r="Q12" i="41"/>
  <c r="P12" i="41"/>
  <c r="O12" i="41"/>
  <c r="N12" i="41"/>
  <c r="M12" i="41"/>
  <c r="L12" i="41"/>
  <c r="K12" i="41"/>
  <c r="J12" i="41"/>
  <c r="I12" i="41"/>
  <c r="H12" i="41"/>
  <c r="G12" i="41"/>
  <c r="F12" i="41"/>
  <c r="E12" i="41"/>
  <c r="AB11" i="41"/>
  <c r="AA11" i="41"/>
  <c r="Z11" i="41"/>
  <c r="Y11" i="41"/>
  <c r="X11" i="41"/>
  <c r="W11" i="41"/>
  <c r="V11" i="41"/>
  <c r="U11" i="41"/>
  <c r="T11" i="41"/>
  <c r="S11" i="41"/>
  <c r="R11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N54" i="39"/>
  <c r="M54" i="39"/>
  <c r="L54" i="39"/>
  <c r="K54" i="39"/>
  <c r="J54" i="39"/>
  <c r="I54" i="39"/>
  <c r="H54" i="39"/>
  <c r="G54" i="39"/>
  <c r="F54" i="39"/>
  <c r="E54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N53" i="39"/>
  <c r="M53" i="39"/>
  <c r="L53" i="39"/>
  <c r="K53" i="39"/>
  <c r="J53" i="39"/>
  <c r="I53" i="39"/>
  <c r="H53" i="39"/>
  <c r="G53" i="39"/>
  <c r="F53" i="39"/>
  <c r="E53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AC51" i="39"/>
  <c r="AB51" i="39"/>
  <c r="AA51" i="39"/>
  <c r="Z51" i="39"/>
  <c r="Y51" i="39"/>
  <c r="X51" i="39"/>
  <c r="W51" i="39"/>
  <c r="V51" i="39"/>
  <c r="U51" i="39"/>
  <c r="T51" i="39"/>
  <c r="S51" i="39"/>
  <c r="R51" i="39"/>
  <c r="Q51" i="39"/>
  <c r="P51" i="39"/>
  <c r="O51" i="39"/>
  <c r="N51" i="39"/>
  <c r="M51" i="39"/>
  <c r="L51" i="39"/>
  <c r="K51" i="39"/>
  <c r="J51" i="39"/>
  <c r="I51" i="39"/>
  <c r="H51" i="39"/>
  <c r="G51" i="39"/>
  <c r="F51" i="39"/>
  <c r="E51" i="39"/>
  <c r="AC50" i="39"/>
  <c r="AB50" i="39"/>
  <c r="AA50" i="39"/>
  <c r="Z50" i="39"/>
  <c r="Y50" i="39"/>
  <c r="X50" i="39"/>
  <c r="W50" i="39"/>
  <c r="V50" i="39"/>
  <c r="U50" i="39"/>
  <c r="T50" i="39"/>
  <c r="S50" i="39"/>
  <c r="R50" i="39"/>
  <c r="Q50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AC49" i="39"/>
  <c r="AB49" i="39"/>
  <c r="AA49" i="39"/>
  <c r="Z49" i="39"/>
  <c r="Y49" i="39"/>
  <c r="X49" i="39"/>
  <c r="W49" i="39"/>
  <c r="V49" i="39"/>
  <c r="U49" i="39"/>
  <c r="T49" i="39"/>
  <c r="S49" i="39"/>
  <c r="R49" i="39"/>
  <c r="Q49" i="39"/>
  <c r="P49" i="39"/>
  <c r="O49" i="39"/>
  <c r="N49" i="39"/>
  <c r="M49" i="39"/>
  <c r="L49" i="39"/>
  <c r="K49" i="39"/>
  <c r="J49" i="39"/>
  <c r="I49" i="39"/>
  <c r="H49" i="39"/>
  <c r="G49" i="39"/>
  <c r="F49" i="39"/>
  <c r="E49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AC47" i="39"/>
  <c r="AB47" i="39"/>
  <c r="AA47" i="39"/>
  <c r="Z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AC36" i="39"/>
  <c r="AB36" i="39"/>
  <c r="AA36" i="39"/>
  <c r="Z36" i="39"/>
  <c r="Y36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AC34" i="39"/>
  <c r="AB34" i="39"/>
  <c r="AA34" i="39"/>
  <c r="Z34" i="39"/>
  <c r="Y34" i="39"/>
  <c r="X34" i="39"/>
  <c r="W34" i="39"/>
  <c r="V34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AB54" i="38"/>
  <c r="AA54" i="38"/>
  <c r="Z54" i="38"/>
  <c r="Y54" i="38"/>
  <c r="X54" i="38"/>
  <c r="W54" i="38"/>
  <c r="V54" i="38"/>
  <c r="U54" i="38"/>
  <c r="T54" i="38"/>
  <c r="S54" i="38"/>
  <c r="R54" i="38"/>
  <c r="Q54" i="38"/>
  <c r="P54" i="38"/>
  <c r="O54" i="38"/>
  <c r="N54" i="38"/>
  <c r="M54" i="38"/>
  <c r="L54" i="38"/>
  <c r="K54" i="38"/>
  <c r="J54" i="38"/>
  <c r="I54" i="38"/>
  <c r="H54" i="38"/>
  <c r="G54" i="38"/>
  <c r="F54" i="38"/>
  <c r="E54" i="38"/>
  <c r="AB53" i="38"/>
  <c r="AA53" i="38"/>
  <c r="Z53" i="38"/>
  <c r="Y53" i="38"/>
  <c r="X53" i="38"/>
  <c r="W53" i="38"/>
  <c r="V53" i="38"/>
  <c r="U53" i="38"/>
  <c r="T53" i="38"/>
  <c r="S53" i="38"/>
  <c r="R53" i="38"/>
  <c r="Q53" i="38"/>
  <c r="P53" i="38"/>
  <c r="O53" i="38"/>
  <c r="N53" i="38"/>
  <c r="M53" i="38"/>
  <c r="L53" i="38"/>
  <c r="K53" i="38"/>
  <c r="J53" i="38"/>
  <c r="I53" i="38"/>
  <c r="H53" i="38"/>
  <c r="G53" i="38"/>
  <c r="F53" i="38"/>
  <c r="E53" i="38"/>
  <c r="AB52" i="38"/>
  <c r="AA52" i="38"/>
  <c r="Z52" i="38"/>
  <c r="Y52" i="38"/>
  <c r="X52" i="38"/>
  <c r="W52" i="38"/>
  <c r="V52" i="38"/>
  <c r="U52" i="38"/>
  <c r="T52" i="38"/>
  <c r="S52" i="38"/>
  <c r="R52" i="38"/>
  <c r="Q52" i="38"/>
  <c r="P52" i="38"/>
  <c r="O52" i="38"/>
  <c r="N52" i="38"/>
  <c r="M52" i="38"/>
  <c r="L52" i="38"/>
  <c r="K52" i="38"/>
  <c r="J52" i="38"/>
  <c r="I52" i="38"/>
  <c r="H52" i="38"/>
  <c r="G52" i="38"/>
  <c r="F52" i="38"/>
  <c r="E52" i="38"/>
  <c r="AB51" i="38"/>
  <c r="AA51" i="38"/>
  <c r="Z51" i="38"/>
  <c r="Y51" i="38"/>
  <c r="X51" i="38"/>
  <c r="W51" i="38"/>
  <c r="V51" i="38"/>
  <c r="U51" i="38"/>
  <c r="T51" i="38"/>
  <c r="S51" i="38"/>
  <c r="R51" i="38"/>
  <c r="Q51" i="38"/>
  <c r="P51" i="38"/>
  <c r="O51" i="38"/>
  <c r="N51" i="38"/>
  <c r="M51" i="38"/>
  <c r="L51" i="38"/>
  <c r="K51" i="38"/>
  <c r="J51" i="38"/>
  <c r="I51" i="38"/>
  <c r="H51" i="38"/>
  <c r="G51" i="38"/>
  <c r="F51" i="38"/>
  <c r="E51" i="38"/>
  <c r="AB50" i="38"/>
  <c r="AA50" i="38"/>
  <c r="Z50" i="38"/>
  <c r="Y50" i="38"/>
  <c r="X50" i="38"/>
  <c r="W50" i="38"/>
  <c r="V50" i="38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F50" i="38"/>
  <c r="E50" i="38"/>
  <c r="AB49" i="38"/>
  <c r="AA49" i="38"/>
  <c r="Z49" i="38"/>
  <c r="Y49" i="38"/>
  <c r="X49" i="38"/>
  <c r="W49" i="38"/>
  <c r="V49" i="38"/>
  <c r="U49" i="38"/>
  <c r="T49" i="38"/>
  <c r="S49" i="38"/>
  <c r="R49" i="38"/>
  <c r="Q49" i="38"/>
  <c r="P49" i="38"/>
  <c r="O49" i="38"/>
  <c r="N49" i="38"/>
  <c r="M49" i="38"/>
  <c r="L49" i="38"/>
  <c r="K49" i="38"/>
  <c r="J49" i="38"/>
  <c r="I49" i="38"/>
  <c r="H49" i="38"/>
  <c r="G49" i="38"/>
  <c r="F49" i="38"/>
  <c r="E49" i="38"/>
  <c r="AB48" i="38"/>
  <c r="AA48" i="38"/>
  <c r="Z48" i="38"/>
  <c r="Y48" i="38"/>
  <c r="X48" i="38"/>
  <c r="W48" i="38"/>
  <c r="V48" i="38"/>
  <c r="U48" i="38"/>
  <c r="T48" i="38"/>
  <c r="S48" i="38"/>
  <c r="R48" i="38"/>
  <c r="Q48" i="38"/>
  <c r="P48" i="38"/>
  <c r="O48" i="38"/>
  <c r="N48" i="38"/>
  <c r="M48" i="38"/>
  <c r="L48" i="38"/>
  <c r="K48" i="38"/>
  <c r="J48" i="38"/>
  <c r="I48" i="38"/>
  <c r="H48" i="38"/>
  <c r="G48" i="38"/>
  <c r="F48" i="38"/>
  <c r="E48" i="38"/>
  <c r="AB47" i="38"/>
  <c r="AA47" i="38"/>
  <c r="Z47" i="38"/>
  <c r="Y47" i="38"/>
  <c r="X47" i="38"/>
  <c r="W47" i="38"/>
  <c r="V47" i="38"/>
  <c r="U47" i="38"/>
  <c r="T47" i="38"/>
  <c r="S47" i="38"/>
  <c r="R47" i="38"/>
  <c r="Q47" i="38"/>
  <c r="P47" i="38"/>
  <c r="O47" i="38"/>
  <c r="N47" i="38"/>
  <c r="M47" i="38"/>
  <c r="L47" i="38"/>
  <c r="K47" i="38"/>
  <c r="J47" i="38"/>
  <c r="I47" i="38"/>
  <c r="H47" i="38"/>
  <c r="G47" i="38"/>
  <c r="F47" i="38"/>
  <c r="E47" i="38"/>
  <c r="AB46" i="38"/>
  <c r="AA46" i="38"/>
  <c r="Z46" i="38"/>
  <c r="Y46" i="38"/>
  <c r="X46" i="38"/>
  <c r="W46" i="38"/>
  <c r="V46" i="38"/>
  <c r="U46" i="38"/>
  <c r="T46" i="38"/>
  <c r="S46" i="38"/>
  <c r="R46" i="38"/>
  <c r="Q46" i="38"/>
  <c r="P46" i="38"/>
  <c r="O46" i="38"/>
  <c r="N46" i="38"/>
  <c r="M46" i="38"/>
  <c r="L46" i="38"/>
  <c r="K46" i="38"/>
  <c r="J46" i="38"/>
  <c r="I46" i="38"/>
  <c r="H46" i="38"/>
  <c r="G46" i="38"/>
  <c r="F46" i="38"/>
  <c r="E46" i="38"/>
  <c r="AB45" i="38"/>
  <c r="AA45" i="38"/>
  <c r="Z45" i="38"/>
  <c r="Y45" i="38"/>
  <c r="X45" i="38"/>
  <c r="W45" i="38"/>
  <c r="V45" i="38"/>
  <c r="U45" i="38"/>
  <c r="T45" i="38"/>
  <c r="S45" i="38"/>
  <c r="R45" i="38"/>
  <c r="Q45" i="38"/>
  <c r="P45" i="38"/>
  <c r="O45" i="38"/>
  <c r="N45" i="38"/>
  <c r="M45" i="38"/>
  <c r="L45" i="38"/>
  <c r="K45" i="38"/>
  <c r="J45" i="38"/>
  <c r="I45" i="38"/>
  <c r="H45" i="38"/>
  <c r="G45" i="38"/>
  <c r="F45" i="38"/>
  <c r="E45" i="38"/>
  <c r="AB44" i="38"/>
  <c r="AA44" i="38"/>
  <c r="Z44" i="38"/>
  <c r="Y44" i="38"/>
  <c r="X44" i="38"/>
  <c r="W44" i="38"/>
  <c r="V44" i="38"/>
  <c r="U44" i="38"/>
  <c r="T44" i="38"/>
  <c r="S44" i="38"/>
  <c r="R44" i="38"/>
  <c r="Q44" i="38"/>
  <c r="P44" i="38"/>
  <c r="O44" i="38"/>
  <c r="N44" i="38"/>
  <c r="M44" i="38"/>
  <c r="L44" i="38"/>
  <c r="K44" i="38"/>
  <c r="J44" i="38"/>
  <c r="I44" i="38"/>
  <c r="H44" i="38"/>
  <c r="G44" i="38"/>
  <c r="F44" i="38"/>
  <c r="E44" i="38"/>
  <c r="AB43" i="38"/>
  <c r="AA43" i="38"/>
  <c r="Z43" i="38"/>
  <c r="Y43" i="38"/>
  <c r="X43" i="38"/>
  <c r="W43" i="38"/>
  <c r="V43" i="38"/>
  <c r="U43" i="38"/>
  <c r="T43" i="38"/>
  <c r="S43" i="38"/>
  <c r="R43" i="38"/>
  <c r="Q43" i="38"/>
  <c r="P43" i="38"/>
  <c r="O43" i="38"/>
  <c r="N43" i="38"/>
  <c r="M43" i="38"/>
  <c r="L43" i="38"/>
  <c r="K43" i="38"/>
  <c r="J43" i="38"/>
  <c r="I43" i="38"/>
  <c r="H43" i="38"/>
  <c r="G43" i="38"/>
  <c r="F43" i="38"/>
  <c r="E43" i="38"/>
  <c r="AB40" i="38"/>
  <c r="AA40" i="38"/>
  <c r="Z40" i="38"/>
  <c r="Y40" i="38"/>
  <c r="X40" i="38"/>
  <c r="W40" i="38"/>
  <c r="V40" i="38"/>
  <c r="U40" i="38"/>
  <c r="T40" i="38"/>
  <c r="S40" i="38"/>
  <c r="R40" i="38"/>
  <c r="Q40" i="38"/>
  <c r="P40" i="38"/>
  <c r="O40" i="38"/>
  <c r="N40" i="38"/>
  <c r="M40" i="38"/>
  <c r="L40" i="38"/>
  <c r="K40" i="38"/>
  <c r="J40" i="38"/>
  <c r="I40" i="38"/>
  <c r="H40" i="38"/>
  <c r="G40" i="38"/>
  <c r="F40" i="38"/>
  <c r="E40" i="38"/>
  <c r="AB39" i="38"/>
  <c r="AA39" i="38"/>
  <c r="Z39" i="38"/>
  <c r="Y39" i="38"/>
  <c r="X39" i="38"/>
  <c r="W39" i="38"/>
  <c r="V39" i="38"/>
  <c r="U39" i="38"/>
  <c r="T39" i="38"/>
  <c r="S39" i="38"/>
  <c r="R39" i="38"/>
  <c r="Q39" i="38"/>
  <c r="P39" i="38"/>
  <c r="O39" i="38"/>
  <c r="N39" i="38"/>
  <c r="M39" i="38"/>
  <c r="L39" i="38"/>
  <c r="K39" i="38"/>
  <c r="J39" i="38"/>
  <c r="I39" i="38"/>
  <c r="H39" i="38"/>
  <c r="G39" i="38"/>
  <c r="F39" i="38"/>
  <c r="E39" i="38"/>
  <c r="AB38" i="38"/>
  <c r="AA38" i="38"/>
  <c r="Z38" i="38"/>
  <c r="Y38" i="38"/>
  <c r="X38" i="38"/>
  <c r="W38" i="38"/>
  <c r="V38" i="38"/>
  <c r="U38" i="38"/>
  <c r="T38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G38" i="38"/>
  <c r="F38" i="38"/>
  <c r="E38" i="38"/>
  <c r="AB37" i="38"/>
  <c r="AA37" i="38"/>
  <c r="Z37" i="38"/>
  <c r="Y37" i="38"/>
  <c r="X37" i="38"/>
  <c r="W37" i="38"/>
  <c r="V37" i="38"/>
  <c r="U37" i="38"/>
  <c r="T37" i="38"/>
  <c r="S37" i="38"/>
  <c r="R37" i="38"/>
  <c r="Q37" i="38"/>
  <c r="P37" i="38"/>
  <c r="O37" i="38"/>
  <c r="N37" i="38"/>
  <c r="M37" i="38"/>
  <c r="L37" i="38"/>
  <c r="K37" i="38"/>
  <c r="J37" i="38"/>
  <c r="I37" i="38"/>
  <c r="H37" i="38"/>
  <c r="G37" i="38"/>
  <c r="F37" i="38"/>
  <c r="E37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AB35" i="38"/>
  <c r="AA35" i="38"/>
  <c r="Z35" i="38"/>
  <c r="Y35" i="38"/>
  <c r="X35" i="38"/>
  <c r="W35" i="38"/>
  <c r="V35" i="38"/>
  <c r="U35" i="38"/>
  <c r="T35" i="38"/>
  <c r="S35" i="38"/>
  <c r="R35" i="38"/>
  <c r="Q35" i="38"/>
  <c r="P35" i="38"/>
  <c r="O35" i="38"/>
  <c r="N35" i="38"/>
  <c r="M35" i="38"/>
  <c r="L35" i="38"/>
  <c r="K35" i="38"/>
  <c r="J35" i="38"/>
  <c r="I35" i="38"/>
  <c r="H35" i="38"/>
  <c r="G35" i="38"/>
  <c r="F35" i="38"/>
  <c r="E35" i="38"/>
  <c r="AB34" i="38"/>
  <c r="AA34" i="38"/>
  <c r="Z34" i="38"/>
  <c r="Y34" i="38"/>
  <c r="X34" i="38"/>
  <c r="W34" i="38"/>
  <c r="V34" i="38"/>
  <c r="U34" i="38"/>
  <c r="T34" i="38"/>
  <c r="S34" i="38"/>
  <c r="R34" i="38"/>
  <c r="Q34" i="38"/>
  <c r="P34" i="38"/>
  <c r="O34" i="38"/>
  <c r="N34" i="38"/>
  <c r="M34" i="38"/>
  <c r="L34" i="38"/>
  <c r="K34" i="38"/>
  <c r="J34" i="38"/>
  <c r="I34" i="38"/>
  <c r="H34" i="38"/>
  <c r="G34" i="38"/>
  <c r="F34" i="38"/>
  <c r="E34" i="38"/>
  <c r="AB33" i="38"/>
  <c r="AA33" i="38"/>
  <c r="Z33" i="38"/>
  <c r="Y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E32" i="38"/>
  <c r="AB31" i="38"/>
  <c r="AA31" i="38"/>
  <c r="Z31" i="38"/>
  <c r="Y31" i="38"/>
  <c r="X31" i="38"/>
  <c r="W31" i="38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AB30" i="38"/>
  <c r="AA30" i="38"/>
  <c r="Z30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AB12" i="38"/>
  <c r="AA12" i="38"/>
  <c r="Z12" i="38"/>
  <c r="Y12" i="38"/>
  <c r="X12" i="38"/>
  <c r="W12" i="38"/>
  <c r="V12" i="38"/>
  <c r="U12" i="38"/>
  <c r="T12" i="38"/>
  <c r="S12" i="38"/>
  <c r="R12" i="38"/>
  <c r="Q12" i="38"/>
  <c r="P12" i="38"/>
  <c r="O12" i="38"/>
  <c r="N12" i="38"/>
  <c r="M12" i="38"/>
  <c r="L12" i="38"/>
  <c r="K12" i="38"/>
  <c r="J12" i="38"/>
  <c r="I12" i="38"/>
  <c r="H12" i="38"/>
  <c r="G12" i="38"/>
  <c r="F12" i="38"/>
  <c r="E12" i="38"/>
  <c r="AB11" i="38"/>
  <c r="AA11" i="38"/>
  <c r="Z11" i="38"/>
  <c r="Y11" i="38"/>
  <c r="X11" i="38"/>
  <c r="W11" i="38"/>
  <c r="V11" i="38"/>
  <c r="U11" i="38"/>
  <c r="T11" i="38"/>
  <c r="S11" i="38"/>
  <c r="R11" i="38"/>
  <c r="Q11" i="38"/>
  <c r="P11" i="38"/>
  <c r="O11" i="38"/>
  <c r="N11" i="38"/>
  <c r="M11" i="38"/>
  <c r="L11" i="38"/>
  <c r="K11" i="38"/>
  <c r="J11" i="38"/>
  <c r="I11" i="38"/>
  <c r="H11" i="38"/>
  <c r="G11" i="38"/>
  <c r="F11" i="38"/>
  <c r="E11" i="38"/>
  <c r="AB54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AB48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AB46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AB44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AB43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AB12" i="37"/>
  <c r="AA12" i="37"/>
  <c r="Z12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AB11" i="37"/>
  <c r="AA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</calcChain>
</file>

<file path=xl/sharedStrings.xml><?xml version="1.0" encoding="utf-8"?>
<sst xmlns="http://schemas.openxmlformats.org/spreadsheetml/2006/main" count="1057" uniqueCount="93">
  <si>
    <t>区  分</t>
  </si>
  <si>
    <t>従事者</t>
    <rPh sb="0" eb="3">
      <t>ジュウジシャ</t>
    </rPh>
    <phoneticPr fontId="3"/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</si>
  <si>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</si>
  <si>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</si>
  <si>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家　族</t>
    <rPh sb="0" eb="3">
      <t>カゾク</t>
    </rPh>
    <phoneticPr fontId="3"/>
  </si>
  <si>
    <t>雇用者</t>
  </si>
  <si>
    <t>自営</t>
    <rPh sb="0" eb="2">
      <t>ジエイ</t>
    </rPh>
    <phoneticPr fontId="3"/>
  </si>
  <si>
    <t>業主</t>
    <rPh sb="0" eb="2">
      <t>ギョウシュ</t>
    </rPh>
    <phoneticPr fontId="3"/>
  </si>
  <si>
    <t>農　　　　林　　　　業</t>
    <rPh sb="0" eb="11">
      <t>ノウリンギョウ</t>
    </rPh>
    <phoneticPr fontId="3"/>
  </si>
  <si>
    <t>総　   　数</t>
    <rPh sb="0" eb="7">
      <t>ソウスウ</t>
    </rPh>
    <phoneticPr fontId="3"/>
  </si>
  <si>
    <t>年平均</t>
    <rPh sb="0" eb="3">
      <t>ネンヘイキン</t>
    </rPh>
    <phoneticPr fontId="3"/>
  </si>
  <si>
    <t>公務</t>
    <rPh sb="0" eb="2">
      <t>コウム</t>
    </rPh>
    <phoneticPr fontId="3"/>
  </si>
  <si>
    <t>従業者</t>
    <rPh sb="0" eb="3">
      <t>ジュウジシャ</t>
    </rPh>
    <phoneticPr fontId="3"/>
  </si>
  <si>
    <t xml:space="preserve"> １月</t>
    <rPh sb="2" eb="3">
      <t>ガツ</t>
    </rPh>
    <phoneticPr fontId="3"/>
  </si>
  <si>
    <t>男         女          計</t>
    <rPh sb="0" eb="22">
      <t>ダンジョケイ</t>
    </rPh>
    <phoneticPr fontId="3"/>
  </si>
  <si>
    <t>-</t>
  </si>
  <si>
    <t>非　農　林　業</t>
    <rPh sb="0" eb="1">
      <t>ヒ</t>
    </rPh>
    <rPh sb="2" eb="3">
      <t>ノウ</t>
    </rPh>
    <rPh sb="4" eb="5">
      <t>リン</t>
    </rPh>
    <rPh sb="6" eb="7">
      <t>ギョウ</t>
    </rPh>
    <phoneticPr fontId="3"/>
  </si>
  <si>
    <t>非　農　林　業</t>
    <rPh sb="0" eb="1">
      <t>ヒ</t>
    </rPh>
    <rPh sb="2" eb="3">
      <t>ノウ</t>
    </rPh>
    <rPh sb="4" eb="5">
      <t>ハヤシ</t>
    </rPh>
    <rPh sb="6" eb="7">
      <t>ギョウ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</si>
  <si>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</si>
  <si>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</si>
  <si>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</si>
  <si>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</si>
  <si>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</si>
  <si>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</si>
  <si>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卸売業、小売業</t>
    <rPh sb="0" eb="2">
      <t>オロシウ</t>
    </rPh>
    <rPh sb="2" eb="3">
      <t>ギョウ</t>
    </rPh>
    <rPh sb="4" eb="7">
      <t>コウリギョウ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</si>
  <si>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</si>
  <si>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</si>
  <si>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</si>
  <si>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</si>
  <si>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</si>
  <si>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教育、学習支援業</t>
    <rPh sb="0" eb="2">
      <t>キョウイク</t>
    </rPh>
    <rPh sb="3" eb="7">
      <t>ガクシュウシエン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</si>
  <si>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</si>
  <si>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サービス業</t>
    <rPh sb="4" eb="5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</si>
  <si>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</si>
  <si>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</si>
  <si>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</si>
  <si>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年平均　第９表</t>
    <rPh sb="0" eb="1">
      <t>ネン</t>
    </rPh>
    <rPh sb="1" eb="3">
      <t>ヘイキン</t>
    </rPh>
    <rPh sb="4" eb="5">
      <t>ダイ</t>
    </rPh>
    <rPh sb="6" eb="7">
      <t>ヒョウ</t>
    </rPh>
    <phoneticPr fontId="3"/>
  </si>
  <si>
    <t>月報　　　第９表</t>
    <rPh sb="0" eb="2">
      <t>ゲッポウ</t>
    </rPh>
    <rPh sb="5" eb="6">
      <t>ダイ</t>
    </rPh>
    <rPh sb="7" eb="8">
      <t>ヒョウ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</si>
  <si>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</si>
  <si>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 xml:space="preserve">    の地位別就業者数</t>
    <rPh sb="5" eb="8">
      <t>チイベツ</t>
    </rPh>
    <rPh sb="8" eb="11">
      <t>シュウギョウシャ</t>
    </rPh>
    <rPh sb="11" eb="12">
      <t>スウ</t>
    </rPh>
    <phoneticPr fontId="3"/>
  </si>
  <si>
    <t>第６表    産業、従業上</t>
    <rPh sb="0" eb="1">
      <t>ダイ</t>
    </rPh>
    <rPh sb="2" eb="3">
      <t>ヒョウ</t>
    </rPh>
    <rPh sb="7" eb="9">
      <t>サンギョウ</t>
    </rPh>
    <rPh sb="10" eb="12">
      <t>ジュウギョウ</t>
    </rPh>
    <rPh sb="12" eb="13">
      <t>ジョウ</t>
    </rPh>
    <phoneticPr fontId="3"/>
  </si>
  <si>
    <t>年平均　第2表</t>
    <rPh sb="0" eb="1">
      <t>ネン</t>
    </rPh>
    <rPh sb="1" eb="3">
      <t>ヘイキン</t>
    </rPh>
    <rPh sb="4" eb="5">
      <t>ダイ</t>
    </rPh>
    <rPh sb="6" eb="7">
      <t>ヒョウ</t>
    </rPh>
    <phoneticPr fontId="3"/>
  </si>
  <si>
    <t>P10</t>
    <phoneticPr fontId="3"/>
  </si>
  <si>
    <t>P10</t>
    <phoneticPr fontId="3"/>
  </si>
  <si>
    <t>～</t>
    <phoneticPr fontId="3"/>
  </si>
  <si>
    <t>～</t>
    <phoneticPr fontId="3"/>
  </si>
  <si>
    <t>年平均　第3表</t>
    <rPh sb="0" eb="1">
      <t>ネン</t>
    </rPh>
    <rPh sb="1" eb="3">
      <t>ヘイキン</t>
    </rPh>
    <rPh sb="4" eb="5">
      <t>ダイ</t>
    </rPh>
    <rPh sb="6" eb="7">
      <t>ヒョウ</t>
    </rPh>
    <phoneticPr fontId="3"/>
  </si>
  <si>
    <t>P11</t>
    <phoneticPr fontId="3"/>
  </si>
  <si>
    <t>　月報　第2表</t>
    <rPh sb="1" eb="3">
      <t>ゲッポウ</t>
    </rPh>
    <rPh sb="4" eb="5">
      <t>ダイ</t>
    </rPh>
    <rPh sb="6" eb="7">
      <t>ヒョウ</t>
    </rPh>
    <phoneticPr fontId="3"/>
  </si>
  <si>
    <t>　月報　第3表</t>
    <rPh sb="1" eb="3">
      <t>ゲッポウ</t>
    </rPh>
    <rPh sb="4" eb="5">
      <t>ダイ</t>
    </rPh>
    <rPh sb="6" eb="7">
      <t>ヒョウ</t>
    </rPh>
    <phoneticPr fontId="3"/>
  </si>
  <si>
    <t>P13</t>
    <phoneticPr fontId="3"/>
  </si>
  <si>
    <t>～</t>
    <phoneticPr fontId="3"/>
  </si>
  <si>
    <t>平成24年</t>
    <rPh sb="0" eb="2">
      <t>ヘイセイ</t>
    </rPh>
    <rPh sb="4" eb="5">
      <t>ネン</t>
    </rPh>
    <phoneticPr fontId="5"/>
  </si>
  <si>
    <t>平成24年   1月</t>
  </si>
  <si>
    <t>平成25年   1月</t>
  </si>
  <si>
    <t>平成26年   1月</t>
    <rPh sb="0" eb="2">
      <t>ヘイセイ</t>
    </rPh>
    <rPh sb="4" eb="5">
      <t>ネン</t>
    </rPh>
    <rPh sb="9" eb="10">
      <t>ガツ</t>
    </rPh>
    <phoneticPr fontId="5"/>
  </si>
  <si>
    <t>データ入り</t>
    <rPh sb="3" eb="4">
      <t>イ</t>
    </rPh>
    <phoneticPr fontId="3"/>
  </si>
  <si>
    <t>－３８－</t>
    <phoneticPr fontId="3"/>
  </si>
  <si>
    <t xml:space="preserve"> －３９－</t>
    <phoneticPr fontId="3"/>
  </si>
  <si>
    <t>P10</t>
    <phoneticPr fontId="3"/>
  </si>
  <si>
    <t>～</t>
    <phoneticPr fontId="3"/>
  </si>
  <si>
    <t>P11</t>
    <phoneticPr fontId="3"/>
  </si>
  <si>
    <t>平成24年</t>
    <rPh sb="0" eb="2">
      <t>ヘイセイ</t>
    </rPh>
    <rPh sb="4" eb="5">
      <t>ネン</t>
    </rPh>
    <phoneticPr fontId="3"/>
  </si>
  <si>
    <t>－４０－</t>
    <phoneticPr fontId="3"/>
  </si>
  <si>
    <t>-４１－</t>
    <phoneticPr fontId="3"/>
  </si>
  <si>
    <t>－４１－</t>
    <phoneticPr fontId="3"/>
  </si>
  <si>
    <t>P10</t>
    <phoneticPr fontId="3"/>
  </si>
  <si>
    <t>～</t>
    <phoneticPr fontId="3"/>
  </si>
  <si>
    <t>P11</t>
    <phoneticPr fontId="3"/>
  </si>
  <si>
    <t>P10</t>
    <phoneticPr fontId="3"/>
  </si>
  <si>
    <t>～</t>
    <phoneticPr fontId="3"/>
  </si>
  <si>
    <t>P13</t>
    <phoneticPr fontId="3"/>
  </si>
  <si>
    <t>－４２－</t>
    <phoneticPr fontId="3"/>
  </si>
  <si>
    <t>－４３－</t>
    <phoneticPr fontId="3"/>
  </si>
  <si>
    <t>P11</t>
    <phoneticPr fontId="3"/>
  </si>
  <si>
    <t>～</t>
    <phoneticPr fontId="3"/>
  </si>
  <si>
    <t>P10</t>
    <phoneticPr fontId="3"/>
  </si>
  <si>
    <t>P13</t>
    <phoneticPr fontId="3"/>
  </si>
  <si>
    <t>－４４－</t>
    <phoneticPr fontId="3"/>
  </si>
  <si>
    <t>　　　　　　　     　　　　　　　　　　　      　　　　　　　　－４５－</t>
    <phoneticPr fontId="3"/>
  </si>
  <si>
    <t>　　－４６－</t>
    <phoneticPr fontId="3"/>
  </si>
  <si>
    <t xml:space="preserve">     　　－４７－</t>
    <phoneticPr fontId="3"/>
  </si>
  <si>
    <t>平成24年  1月</t>
  </si>
  <si>
    <t xml:space="preserve"> １月</t>
  </si>
  <si>
    <t>平成25年  1月</t>
  </si>
  <si>
    <t>－４８－</t>
    <phoneticPr fontId="3"/>
  </si>
  <si>
    <t>－４９－</t>
    <phoneticPr fontId="3"/>
  </si>
  <si>
    <t>－５０－</t>
    <phoneticPr fontId="3"/>
  </si>
  <si>
    <t>－５１－</t>
    <phoneticPr fontId="3"/>
  </si>
  <si>
    <t>－５２－</t>
    <phoneticPr fontId="3"/>
  </si>
  <si>
    <t>－５３－</t>
    <phoneticPr fontId="3"/>
  </si>
  <si>
    <t>－５４－</t>
    <phoneticPr fontId="3"/>
  </si>
  <si>
    <t>－５５－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</si>
</sst>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right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right"/>
    </xf>
    <xf numFmtId="0" fontId="1" fillId="0" borderId="0" xfId="0" applyFont="1" applyBorder="1"/>
    <xf numFmtId="0" fontId="1" fillId="0" borderId="16" xfId="0" applyNumberFormat="1" applyFont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6" xfId="0" applyNumberFormat="1" applyFont="1" applyBorder="1" applyAlignment="1">
      <alignment horizontal="center" vertical="center" textRotation="255"/>
    </xf>
    <xf numFmtId="0" fontId="1" fillId="0" borderId="3" xfId="0" applyNumberFormat="1" applyFont="1" applyBorder="1" applyAlignment="1" applyProtection="1">
      <alignment horizontal="left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6" xfId="0" applyNumberFormat="1" applyFont="1" applyBorder="1" applyAlignment="1">
      <alignment horizontal="left" vertical="center"/>
    </xf>
    <xf numFmtId="0" fontId="1" fillId="0" borderId="16" xfId="0" applyNumberFormat="1" applyFont="1" applyBorder="1" applyAlignment="1">
      <alignment horizontal="left" vertical="center" textRotation="255"/>
    </xf>
    <xf numFmtId="0" fontId="1" fillId="0" borderId="16" xfId="0" applyNumberFormat="1" applyFont="1" applyBorder="1" applyAlignment="1" applyProtection="1">
      <alignment horizontal="left"/>
      <protection locked="0"/>
    </xf>
    <xf numFmtId="0" fontId="1" fillId="0" borderId="20" xfId="0" applyNumberFormat="1" applyFont="1" applyBorder="1" applyAlignment="1" applyProtection="1">
      <alignment horizontal="right"/>
      <protection locked="0"/>
    </xf>
    <xf numFmtId="0" fontId="1" fillId="0" borderId="21" xfId="0" applyNumberFormat="1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horizontal="right"/>
    </xf>
    <xf numFmtId="0" fontId="1" fillId="0" borderId="22" xfId="0" applyNumberFormat="1" applyFont="1" applyBorder="1" applyAlignment="1" applyProtection="1">
      <alignment horizontal="right"/>
      <protection locked="0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NumberFormat="1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2" xfId="0" applyNumberFormat="1" applyFont="1" applyFill="1" applyBorder="1" applyAlignment="1" applyProtection="1">
      <alignment horizontal="right"/>
      <protection locked="0"/>
    </xf>
    <xf numFmtId="0" fontId="1" fillId="0" borderId="32" xfId="0" applyNumberFormat="1" applyFont="1" applyBorder="1" applyAlignment="1" applyProtection="1">
      <alignment horizontal="right"/>
      <protection locked="0"/>
    </xf>
    <xf numFmtId="0" fontId="1" fillId="0" borderId="23" xfId="0" applyNumberFormat="1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 textRotation="255"/>
      <protection locked="0"/>
    </xf>
    <xf numFmtId="0" fontId="1" fillId="0" borderId="0" xfId="0" applyFont="1" applyAlignment="1">
      <alignment horizontal="left"/>
    </xf>
    <xf numFmtId="0" fontId="1" fillId="0" borderId="3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ont="1"/>
    <xf numFmtId="0" fontId="1" fillId="0" borderId="23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8" xfId="0" applyNumberFormat="1" applyFont="1" applyBorder="1" applyAlignment="1" applyProtection="1">
      <alignment horizontal="center" vertical="center" textRotation="255"/>
      <protection locked="0"/>
    </xf>
    <xf numFmtId="0" fontId="1" fillId="0" borderId="29" xfId="0" applyNumberFormat="1" applyFont="1" applyBorder="1" applyAlignment="1" applyProtection="1">
      <alignment horizontal="center" vertical="center" textRotation="255"/>
      <protection locked="0"/>
    </xf>
    <xf numFmtId="0" fontId="1" fillId="0" borderId="26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6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0" xfId="0" applyNumberFormat="1" applyFont="1" applyAlignment="1"/>
    <xf numFmtId="0" fontId="1" fillId="0" borderId="19" xfId="0" applyNumberFormat="1" applyFont="1" applyBorder="1" applyAlignment="1" applyProtection="1">
      <alignment horizontal="center" vertical="center" textRotation="255"/>
      <protection locked="0"/>
    </xf>
    <xf numFmtId="0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 refreshError="1">
        <row r="14">
          <cell r="M14">
            <v>642</v>
          </cell>
        </row>
        <row r="15">
          <cell r="M15">
            <v>29</v>
          </cell>
          <cell r="O15">
            <v>17</v>
          </cell>
          <cell r="T15">
            <v>6</v>
          </cell>
          <cell r="V15">
            <v>6</v>
          </cell>
        </row>
        <row r="18">
          <cell r="M18">
            <v>613</v>
          </cell>
          <cell r="O18">
            <v>54</v>
          </cell>
          <cell r="T18">
            <v>12</v>
          </cell>
          <cell r="V18">
            <v>545</v>
          </cell>
        </row>
        <row r="19">
          <cell r="M19">
            <v>3</v>
          </cell>
          <cell r="O19">
            <v>1</v>
          </cell>
          <cell r="T19">
            <v>0</v>
          </cell>
          <cell r="V19">
            <v>1</v>
          </cell>
        </row>
        <row r="23">
          <cell r="M23">
            <v>72</v>
          </cell>
          <cell r="O23">
            <v>9</v>
          </cell>
          <cell r="T23">
            <v>1</v>
          </cell>
          <cell r="V23">
            <v>61</v>
          </cell>
        </row>
        <row r="24">
          <cell r="M24">
            <v>30</v>
          </cell>
          <cell r="O24">
            <v>2</v>
          </cell>
          <cell r="T24">
            <v>0</v>
          </cell>
          <cell r="V24">
            <v>27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14</v>
          </cell>
          <cell r="O50">
            <v>0</v>
          </cell>
          <cell r="T50">
            <v>0</v>
          </cell>
          <cell r="V50">
            <v>13</v>
          </cell>
        </row>
        <row r="56">
          <cell r="M56">
            <v>30</v>
          </cell>
          <cell r="O56">
            <v>2</v>
          </cell>
          <cell r="T56">
            <v>0</v>
          </cell>
          <cell r="V56">
            <v>29</v>
          </cell>
        </row>
        <row r="65">
          <cell r="M65">
            <v>106</v>
          </cell>
          <cell r="O65">
            <v>11</v>
          </cell>
          <cell r="T65">
            <v>4</v>
          </cell>
          <cell r="V65">
            <v>88</v>
          </cell>
        </row>
        <row r="72">
          <cell r="M72">
            <v>13</v>
          </cell>
          <cell r="O72">
            <v>0</v>
          </cell>
          <cell r="T72">
            <v>0</v>
          </cell>
          <cell r="V72">
            <v>13</v>
          </cell>
        </row>
        <row r="73">
          <cell r="M73">
            <v>13</v>
          </cell>
          <cell r="O73">
            <v>1</v>
          </cell>
          <cell r="T73">
            <v>0</v>
          </cell>
          <cell r="V73">
            <v>11</v>
          </cell>
        </row>
        <row r="76">
          <cell r="M76">
            <v>20</v>
          </cell>
          <cell r="O76">
            <v>4</v>
          </cell>
          <cell r="T76">
            <v>1</v>
          </cell>
          <cell r="V76">
            <v>16</v>
          </cell>
        </row>
        <row r="81">
          <cell r="M81">
            <v>53</v>
          </cell>
          <cell r="O81">
            <v>7</v>
          </cell>
          <cell r="T81">
            <v>2</v>
          </cell>
          <cell r="V81">
            <v>44</v>
          </cell>
        </row>
        <row r="85">
          <cell r="M85">
            <v>26</v>
          </cell>
          <cell r="O85">
            <v>5</v>
          </cell>
          <cell r="T85">
            <v>1</v>
          </cell>
          <cell r="V85">
            <v>20</v>
          </cell>
        </row>
        <row r="89">
          <cell r="M89">
            <v>36</v>
          </cell>
          <cell r="O89">
            <v>3</v>
          </cell>
          <cell r="T89">
            <v>0</v>
          </cell>
          <cell r="V89">
            <v>32</v>
          </cell>
        </row>
        <row r="92">
          <cell r="M92">
            <v>93</v>
          </cell>
          <cell r="O92">
            <v>3</v>
          </cell>
          <cell r="T92">
            <v>1</v>
          </cell>
          <cell r="V92">
            <v>90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57</v>
          </cell>
          <cell r="O99">
            <v>4</v>
          </cell>
          <cell r="T99">
            <v>1</v>
          </cell>
          <cell r="V99">
            <v>52</v>
          </cell>
        </row>
      </sheetData>
      <sheetData sheetId="1" refreshError="1"/>
      <sheetData sheetId="2" refreshError="1">
        <row r="14">
          <cell r="M14">
            <v>358</v>
          </cell>
        </row>
        <row r="15">
          <cell r="M15">
            <v>21</v>
          </cell>
          <cell r="O15">
            <v>15</v>
          </cell>
          <cell r="T15">
            <v>2</v>
          </cell>
          <cell r="V15">
            <v>4</v>
          </cell>
        </row>
        <row r="18">
          <cell r="M18">
            <v>337</v>
          </cell>
          <cell r="O18">
            <v>39</v>
          </cell>
          <cell r="T18">
            <v>3</v>
          </cell>
          <cell r="V18">
            <v>295</v>
          </cell>
        </row>
        <row r="19">
          <cell r="M19">
            <v>2</v>
          </cell>
          <cell r="O19">
            <v>1</v>
          </cell>
          <cell r="T19">
            <v>0</v>
          </cell>
          <cell r="V19">
            <v>0</v>
          </cell>
        </row>
        <row r="23">
          <cell r="M23">
            <v>65</v>
          </cell>
          <cell r="O23">
            <v>9</v>
          </cell>
          <cell r="T23">
            <v>1</v>
          </cell>
          <cell r="V23">
            <v>55</v>
          </cell>
        </row>
        <row r="24">
          <cell r="M24">
            <v>17</v>
          </cell>
          <cell r="O24">
            <v>1</v>
          </cell>
          <cell r="T24">
            <v>0</v>
          </cell>
          <cell r="V24">
            <v>16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9</v>
          </cell>
          <cell r="O50">
            <v>0</v>
          </cell>
          <cell r="T50" t="str">
            <v>-</v>
          </cell>
          <cell r="V50">
            <v>9</v>
          </cell>
        </row>
        <row r="56">
          <cell r="M56">
            <v>27</v>
          </cell>
          <cell r="O56">
            <v>2</v>
          </cell>
          <cell r="T56">
            <v>0</v>
          </cell>
          <cell r="V56">
            <v>25</v>
          </cell>
        </row>
        <row r="65">
          <cell r="M65">
            <v>49</v>
          </cell>
          <cell r="O65">
            <v>7</v>
          </cell>
          <cell r="T65">
            <v>1</v>
          </cell>
          <cell r="V65">
            <v>41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8</v>
          </cell>
          <cell r="O73">
            <v>1</v>
          </cell>
          <cell r="T73">
            <v>0</v>
          </cell>
          <cell r="V73">
            <v>7</v>
          </cell>
        </row>
        <row r="76">
          <cell r="M76">
            <v>13</v>
          </cell>
          <cell r="O76">
            <v>3</v>
          </cell>
          <cell r="T76" t="str">
            <v>-</v>
          </cell>
          <cell r="V76">
            <v>10</v>
          </cell>
        </row>
        <row r="81">
          <cell r="M81">
            <v>22</v>
          </cell>
          <cell r="O81">
            <v>4</v>
          </cell>
          <cell r="T81">
            <v>0</v>
          </cell>
          <cell r="V81">
            <v>18</v>
          </cell>
        </row>
        <row r="85">
          <cell r="M85">
            <v>11</v>
          </cell>
          <cell r="O85">
            <v>2</v>
          </cell>
          <cell r="T85">
            <v>0</v>
          </cell>
          <cell r="V85">
            <v>9</v>
          </cell>
        </row>
        <row r="89">
          <cell r="M89">
            <v>14</v>
          </cell>
          <cell r="O89">
            <v>1</v>
          </cell>
          <cell r="T89">
            <v>0</v>
          </cell>
          <cell r="V89">
            <v>13</v>
          </cell>
        </row>
        <row r="92">
          <cell r="M92">
            <v>26</v>
          </cell>
          <cell r="O92">
            <v>2</v>
          </cell>
          <cell r="T92">
            <v>0</v>
          </cell>
          <cell r="V92">
            <v>24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32</v>
          </cell>
          <cell r="O99">
            <v>4</v>
          </cell>
          <cell r="T99">
            <v>0</v>
          </cell>
          <cell r="V99">
            <v>28</v>
          </cell>
        </row>
      </sheetData>
      <sheetData sheetId="3" refreshError="1"/>
      <sheetData sheetId="4" refreshError="1">
        <row r="14">
          <cell r="M14">
            <v>284</v>
          </cell>
        </row>
        <row r="15">
          <cell r="M15">
            <v>8</v>
          </cell>
          <cell r="O15">
            <v>2</v>
          </cell>
          <cell r="T15">
            <v>5</v>
          </cell>
          <cell r="V15">
            <v>2</v>
          </cell>
        </row>
        <row r="18">
          <cell r="M18">
            <v>276</v>
          </cell>
          <cell r="O18">
            <v>17</v>
          </cell>
          <cell r="T18">
            <v>10</v>
          </cell>
          <cell r="V18">
            <v>250</v>
          </cell>
        </row>
        <row r="19">
          <cell r="M19">
            <v>1</v>
          </cell>
          <cell r="O19" t="str">
            <v>-</v>
          </cell>
          <cell r="T19">
            <v>0</v>
          </cell>
          <cell r="V19">
            <v>1</v>
          </cell>
        </row>
        <row r="23">
          <cell r="M23">
            <v>7</v>
          </cell>
          <cell r="O23">
            <v>0</v>
          </cell>
          <cell r="T23">
            <v>1</v>
          </cell>
          <cell r="V23">
            <v>7</v>
          </cell>
        </row>
        <row r="24">
          <cell r="M24">
            <v>13</v>
          </cell>
          <cell r="O24">
            <v>1</v>
          </cell>
          <cell r="T24">
            <v>0</v>
          </cell>
          <cell r="V24">
            <v>12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5</v>
          </cell>
          <cell r="O50">
            <v>0</v>
          </cell>
          <cell r="T50">
            <v>0</v>
          </cell>
          <cell r="V50">
            <v>4</v>
          </cell>
        </row>
        <row r="56">
          <cell r="M56">
            <v>4</v>
          </cell>
          <cell r="O56">
            <v>0</v>
          </cell>
          <cell r="T56">
            <v>0</v>
          </cell>
          <cell r="V56">
            <v>3</v>
          </cell>
        </row>
        <row r="65">
          <cell r="M65">
            <v>54</v>
          </cell>
          <cell r="O65">
            <v>4</v>
          </cell>
          <cell r="T65">
            <v>3</v>
          </cell>
          <cell r="V65">
            <v>47</v>
          </cell>
        </row>
        <row r="72">
          <cell r="M72">
            <v>8</v>
          </cell>
          <cell r="O72">
            <v>0</v>
          </cell>
          <cell r="T72">
            <v>0</v>
          </cell>
          <cell r="V72">
            <v>8</v>
          </cell>
        </row>
        <row r="73">
          <cell r="M73">
            <v>4</v>
          </cell>
          <cell r="O73">
            <v>0</v>
          </cell>
          <cell r="T73">
            <v>0</v>
          </cell>
          <cell r="V73">
            <v>4</v>
          </cell>
        </row>
        <row r="76">
          <cell r="M76">
            <v>6</v>
          </cell>
          <cell r="O76">
            <v>1</v>
          </cell>
          <cell r="T76">
            <v>1</v>
          </cell>
          <cell r="V76">
            <v>5</v>
          </cell>
        </row>
        <row r="81">
          <cell r="O81">
            <v>3</v>
          </cell>
          <cell r="T81">
            <v>2</v>
          </cell>
          <cell r="V81">
            <v>26</v>
          </cell>
        </row>
        <row r="85">
          <cell r="M85">
            <v>15</v>
          </cell>
          <cell r="O85">
            <v>3</v>
          </cell>
          <cell r="T85">
            <v>1</v>
          </cell>
          <cell r="V85">
            <v>11</v>
          </cell>
        </row>
        <row r="89">
          <cell r="M89">
            <v>22</v>
          </cell>
          <cell r="O89">
            <v>2</v>
          </cell>
          <cell r="T89">
            <v>0</v>
          </cell>
          <cell r="V89">
            <v>19</v>
          </cell>
        </row>
        <row r="92">
          <cell r="M92">
            <v>68</v>
          </cell>
          <cell r="O92">
            <v>1</v>
          </cell>
          <cell r="T92">
            <v>1</v>
          </cell>
          <cell r="V92">
            <v>66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25</v>
          </cell>
          <cell r="O99">
            <v>0</v>
          </cell>
          <cell r="T99">
            <v>1</v>
          </cell>
          <cell r="V99">
            <v>24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648</v>
          </cell>
        </row>
        <row r="15">
          <cell r="M15">
            <v>35</v>
          </cell>
          <cell r="O15">
            <v>22</v>
          </cell>
          <cell r="T15">
            <v>8</v>
          </cell>
          <cell r="V15">
            <v>5</v>
          </cell>
        </row>
        <row r="18">
          <cell r="M18">
            <v>614</v>
          </cell>
          <cell r="O18">
            <v>53</v>
          </cell>
          <cell r="T18">
            <v>13</v>
          </cell>
          <cell r="V18">
            <v>547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75</v>
          </cell>
          <cell r="O23">
            <v>9</v>
          </cell>
          <cell r="T23">
            <v>2</v>
          </cell>
          <cell r="V23">
            <v>65</v>
          </cell>
        </row>
        <row r="24">
          <cell r="M24">
            <v>35</v>
          </cell>
          <cell r="O24">
            <v>3</v>
          </cell>
          <cell r="T24">
            <v>1</v>
          </cell>
          <cell r="V24">
            <v>31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13</v>
          </cell>
          <cell r="O50">
            <v>1</v>
          </cell>
          <cell r="T50" t="str">
            <v>-</v>
          </cell>
          <cell r="V50">
            <v>12</v>
          </cell>
        </row>
        <row r="56">
          <cell r="M56">
            <v>23</v>
          </cell>
          <cell r="O56">
            <v>0</v>
          </cell>
          <cell r="T56" t="str">
            <v>-</v>
          </cell>
          <cell r="V56">
            <v>23</v>
          </cell>
        </row>
        <row r="65">
          <cell r="M65">
            <v>102</v>
          </cell>
          <cell r="O65">
            <v>12</v>
          </cell>
          <cell r="T65">
            <v>4</v>
          </cell>
          <cell r="V65">
            <v>87</v>
          </cell>
        </row>
        <row r="72">
          <cell r="M72">
            <v>13</v>
          </cell>
          <cell r="O72" t="str">
            <v>-</v>
          </cell>
          <cell r="T72" t="str">
            <v>-</v>
          </cell>
          <cell r="V72">
            <v>13</v>
          </cell>
        </row>
        <row r="73">
          <cell r="M73">
            <v>11</v>
          </cell>
          <cell r="O73">
            <v>1</v>
          </cell>
          <cell r="T73" t="str">
            <v>-</v>
          </cell>
          <cell r="V73">
            <v>9</v>
          </cell>
        </row>
        <row r="76">
          <cell r="M76">
            <v>22</v>
          </cell>
          <cell r="O76">
            <v>4</v>
          </cell>
          <cell r="T76">
            <v>1</v>
          </cell>
          <cell r="V76">
            <v>17</v>
          </cell>
        </row>
        <row r="81">
          <cell r="M81">
            <v>59</v>
          </cell>
          <cell r="O81">
            <v>8</v>
          </cell>
          <cell r="T81">
            <v>4</v>
          </cell>
          <cell r="V81">
            <v>47</v>
          </cell>
        </row>
        <row r="85">
          <cell r="M85">
            <v>26</v>
          </cell>
          <cell r="O85">
            <v>4</v>
          </cell>
          <cell r="T85" t="str">
            <v>-</v>
          </cell>
          <cell r="V85">
            <v>22</v>
          </cell>
        </row>
        <row r="89">
          <cell r="M89">
            <v>30</v>
          </cell>
          <cell r="O89">
            <v>2</v>
          </cell>
          <cell r="T89" t="str">
            <v>-</v>
          </cell>
          <cell r="V89">
            <v>28</v>
          </cell>
        </row>
        <row r="92">
          <cell r="M92">
            <v>96</v>
          </cell>
          <cell r="O92">
            <v>2</v>
          </cell>
          <cell r="T92">
            <v>1</v>
          </cell>
          <cell r="V92">
            <v>93</v>
          </cell>
        </row>
        <row r="96">
          <cell r="M96">
            <v>8</v>
          </cell>
          <cell r="O96" t="str">
            <v>-</v>
          </cell>
          <cell r="T96" t="str">
            <v>-</v>
          </cell>
          <cell r="V96">
            <v>8</v>
          </cell>
        </row>
        <row r="99">
          <cell r="M99">
            <v>54</v>
          </cell>
          <cell r="O99">
            <v>4</v>
          </cell>
          <cell r="T99">
            <v>2</v>
          </cell>
          <cell r="V99">
            <v>48</v>
          </cell>
        </row>
        <row r="109">
          <cell r="M109">
            <v>38</v>
          </cell>
        </row>
      </sheetData>
      <sheetData sheetId="1"/>
      <sheetData sheetId="2">
        <row r="14">
          <cell r="M14">
            <v>362</v>
          </cell>
        </row>
        <row r="15">
          <cell r="M15">
            <v>23</v>
          </cell>
          <cell r="O15">
            <v>20</v>
          </cell>
          <cell r="T15">
            <v>1</v>
          </cell>
          <cell r="V15">
            <v>3</v>
          </cell>
        </row>
        <row r="18">
          <cell r="M18">
            <v>338</v>
          </cell>
          <cell r="O18">
            <v>36</v>
          </cell>
          <cell r="T18">
            <v>4</v>
          </cell>
          <cell r="V18">
            <v>298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0</v>
          </cell>
        </row>
        <row r="23">
          <cell r="M23">
            <v>67</v>
          </cell>
          <cell r="O23">
            <v>9</v>
          </cell>
          <cell r="T23">
            <v>1</v>
          </cell>
          <cell r="V23">
            <v>57</v>
          </cell>
        </row>
        <row r="24">
          <cell r="M24">
            <v>22</v>
          </cell>
          <cell r="O24">
            <v>3</v>
          </cell>
          <cell r="T24" t="str">
            <v>-</v>
          </cell>
          <cell r="V24">
            <v>19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10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20</v>
          </cell>
          <cell r="O56">
            <v>0</v>
          </cell>
          <cell r="T56" t="str">
            <v>-</v>
          </cell>
          <cell r="V56">
            <v>20</v>
          </cell>
        </row>
        <row r="65">
          <cell r="M65">
            <v>48</v>
          </cell>
          <cell r="O65">
            <v>6</v>
          </cell>
          <cell r="T65">
            <v>2</v>
          </cell>
          <cell r="V65">
            <v>41</v>
          </cell>
        </row>
        <row r="72">
          <cell r="M72">
            <v>5</v>
          </cell>
          <cell r="O72" t="str">
            <v>-</v>
          </cell>
          <cell r="T72" t="str">
            <v>-</v>
          </cell>
          <cell r="V72">
            <v>5</v>
          </cell>
        </row>
        <row r="73">
          <cell r="M73">
            <v>8</v>
          </cell>
          <cell r="O73">
            <v>1</v>
          </cell>
          <cell r="T73" t="str">
            <v>-</v>
          </cell>
          <cell r="V73">
            <v>7</v>
          </cell>
        </row>
        <row r="76">
          <cell r="M76">
            <v>14</v>
          </cell>
          <cell r="O76">
            <v>3</v>
          </cell>
          <cell r="T76" t="str">
            <v>-</v>
          </cell>
          <cell r="V76">
            <v>11</v>
          </cell>
        </row>
        <row r="81">
          <cell r="M81">
            <v>25</v>
          </cell>
          <cell r="O81">
            <v>5</v>
          </cell>
          <cell r="T81">
            <v>1</v>
          </cell>
          <cell r="V81">
            <v>20</v>
          </cell>
        </row>
        <row r="85">
          <cell r="M85">
            <v>10</v>
          </cell>
          <cell r="O85">
            <v>1</v>
          </cell>
          <cell r="T85" t="str">
            <v>-</v>
          </cell>
          <cell r="V85">
            <v>9</v>
          </cell>
        </row>
        <row r="89">
          <cell r="M89">
            <v>10</v>
          </cell>
          <cell r="O89">
            <v>0</v>
          </cell>
          <cell r="T89" t="str">
            <v>-</v>
          </cell>
          <cell r="V89">
            <v>10</v>
          </cell>
        </row>
        <row r="92">
          <cell r="M92">
            <v>28</v>
          </cell>
          <cell r="O92">
            <v>1</v>
          </cell>
          <cell r="T92" t="str">
            <v>-</v>
          </cell>
          <cell r="V92">
            <v>26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28</v>
          </cell>
          <cell r="O99">
            <v>3</v>
          </cell>
          <cell r="T99">
            <v>1</v>
          </cell>
          <cell r="V99">
            <v>24</v>
          </cell>
        </row>
        <row r="109">
          <cell r="M109">
            <v>28</v>
          </cell>
        </row>
      </sheetData>
      <sheetData sheetId="3"/>
      <sheetData sheetId="4">
        <row r="14">
          <cell r="M14">
            <v>287</v>
          </cell>
        </row>
        <row r="15">
          <cell r="M15">
            <v>11</v>
          </cell>
          <cell r="O15">
            <v>2</v>
          </cell>
          <cell r="T15">
            <v>7</v>
          </cell>
          <cell r="V15">
            <v>2</v>
          </cell>
        </row>
        <row r="18">
          <cell r="M18">
            <v>276</v>
          </cell>
          <cell r="O18">
            <v>17</v>
          </cell>
          <cell r="T18">
            <v>9</v>
          </cell>
          <cell r="V18">
            <v>249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9</v>
          </cell>
          <cell r="O23" t="str">
            <v>-</v>
          </cell>
          <cell r="T23">
            <v>1</v>
          </cell>
          <cell r="V23">
            <v>7</v>
          </cell>
        </row>
        <row r="24">
          <cell r="M24">
            <v>13</v>
          </cell>
          <cell r="O24">
            <v>0</v>
          </cell>
          <cell r="T24">
            <v>1</v>
          </cell>
          <cell r="V24">
            <v>12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2</v>
          </cell>
          <cell r="O50" t="str">
            <v>-</v>
          </cell>
          <cell r="T50" t="str">
            <v>-</v>
          </cell>
          <cell r="V50">
            <v>2</v>
          </cell>
        </row>
        <row r="56">
          <cell r="M56">
            <v>3</v>
          </cell>
          <cell r="O56" t="str">
            <v>-</v>
          </cell>
          <cell r="T56" t="str">
            <v>-</v>
          </cell>
          <cell r="V56">
            <v>3</v>
          </cell>
        </row>
        <row r="65">
          <cell r="M65">
            <v>54</v>
          </cell>
          <cell r="O65">
            <v>6</v>
          </cell>
          <cell r="T65">
            <v>2</v>
          </cell>
          <cell r="V65">
            <v>46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3</v>
          </cell>
          <cell r="O73" t="str">
            <v>-</v>
          </cell>
          <cell r="T73" t="str">
            <v>-</v>
          </cell>
          <cell r="V73">
            <v>3</v>
          </cell>
        </row>
        <row r="76">
          <cell r="M76">
            <v>8</v>
          </cell>
          <cell r="O76">
            <v>2</v>
          </cell>
          <cell r="T76">
            <v>1</v>
          </cell>
          <cell r="V76">
            <v>6</v>
          </cell>
        </row>
        <row r="81">
          <cell r="M81">
            <v>34</v>
          </cell>
          <cell r="O81">
            <v>3</v>
          </cell>
          <cell r="T81">
            <v>3</v>
          </cell>
          <cell r="V81">
            <v>27</v>
          </cell>
        </row>
        <row r="85">
          <cell r="M85">
            <v>16</v>
          </cell>
          <cell r="O85">
            <v>3</v>
          </cell>
          <cell r="T85" t="str">
            <v>-</v>
          </cell>
          <cell r="V85">
            <v>13</v>
          </cell>
        </row>
        <row r="89">
          <cell r="M89">
            <v>19</v>
          </cell>
          <cell r="O89">
            <v>1</v>
          </cell>
          <cell r="T89" t="str">
            <v>-</v>
          </cell>
          <cell r="V89">
            <v>18</v>
          </cell>
        </row>
        <row r="92">
          <cell r="M92">
            <v>68</v>
          </cell>
          <cell r="O92">
            <v>1</v>
          </cell>
          <cell r="T92">
            <v>1</v>
          </cell>
          <cell r="V92">
            <v>67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25</v>
          </cell>
          <cell r="O99">
            <v>1</v>
          </cell>
          <cell r="T99">
            <v>1</v>
          </cell>
          <cell r="V99">
            <v>24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640</v>
          </cell>
        </row>
        <row r="15">
          <cell r="M15">
            <v>33</v>
          </cell>
          <cell r="O15">
            <v>19</v>
          </cell>
          <cell r="T15">
            <v>6</v>
          </cell>
          <cell r="V15">
            <v>8</v>
          </cell>
        </row>
        <row r="18">
          <cell r="M18">
            <v>607</v>
          </cell>
          <cell r="O18">
            <v>46</v>
          </cell>
          <cell r="T18">
            <v>10</v>
          </cell>
          <cell r="V18">
            <v>550</v>
          </cell>
        </row>
        <row r="19">
          <cell r="M19">
            <v>2</v>
          </cell>
          <cell r="O19">
            <v>1</v>
          </cell>
          <cell r="T19">
            <v>0</v>
          </cell>
          <cell r="V19">
            <v>0</v>
          </cell>
        </row>
        <row r="23">
          <cell r="M23">
            <v>79</v>
          </cell>
          <cell r="O23">
            <v>8</v>
          </cell>
          <cell r="T23">
            <v>1</v>
          </cell>
          <cell r="V23">
            <v>70</v>
          </cell>
        </row>
        <row r="24">
          <cell r="M24">
            <v>32</v>
          </cell>
          <cell r="O24">
            <v>3</v>
          </cell>
          <cell r="T24">
            <v>1</v>
          </cell>
          <cell r="V24">
            <v>28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11</v>
          </cell>
          <cell r="O50">
            <v>1</v>
          </cell>
          <cell r="T50">
            <v>0</v>
          </cell>
          <cell r="V50">
            <v>9</v>
          </cell>
        </row>
        <row r="56">
          <cell r="M56">
            <v>25</v>
          </cell>
          <cell r="O56">
            <v>1</v>
          </cell>
          <cell r="T56" t="str">
            <v>-</v>
          </cell>
          <cell r="V56">
            <v>24</v>
          </cell>
        </row>
        <row r="65">
          <cell r="M65">
            <v>104</v>
          </cell>
          <cell r="O65">
            <v>9</v>
          </cell>
          <cell r="T65">
            <v>5</v>
          </cell>
          <cell r="V65">
            <v>91</v>
          </cell>
        </row>
        <row r="72">
          <cell r="M72">
            <v>15</v>
          </cell>
          <cell r="O72">
            <v>1</v>
          </cell>
          <cell r="T72" t="str">
            <v>-</v>
          </cell>
          <cell r="V72">
            <v>15</v>
          </cell>
        </row>
        <row r="73">
          <cell r="M73">
            <v>13</v>
          </cell>
          <cell r="O73">
            <v>1</v>
          </cell>
          <cell r="T73" t="str">
            <v>-</v>
          </cell>
          <cell r="V73">
            <v>12</v>
          </cell>
        </row>
        <row r="76">
          <cell r="M76">
            <v>19</v>
          </cell>
          <cell r="O76">
            <v>4</v>
          </cell>
          <cell r="T76">
            <v>1</v>
          </cell>
          <cell r="V76">
            <v>14</v>
          </cell>
        </row>
        <row r="81">
          <cell r="M81">
            <v>50</v>
          </cell>
          <cell r="O81">
            <v>6</v>
          </cell>
          <cell r="T81">
            <v>2</v>
          </cell>
          <cell r="V81">
            <v>42</v>
          </cell>
        </row>
        <row r="85">
          <cell r="M85">
            <v>25</v>
          </cell>
          <cell r="O85">
            <v>4</v>
          </cell>
          <cell r="T85" t="str">
            <v>-</v>
          </cell>
          <cell r="V85">
            <v>20</v>
          </cell>
        </row>
        <row r="89">
          <cell r="M89">
            <v>32</v>
          </cell>
          <cell r="O89">
            <v>2</v>
          </cell>
          <cell r="T89" t="str">
            <v>-</v>
          </cell>
          <cell r="V89">
            <v>30</v>
          </cell>
        </row>
        <row r="92">
          <cell r="M92">
            <v>99</v>
          </cell>
          <cell r="O92">
            <v>2</v>
          </cell>
          <cell r="T92">
            <v>1</v>
          </cell>
          <cell r="V92">
            <v>97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50</v>
          </cell>
          <cell r="O99">
            <v>3</v>
          </cell>
          <cell r="T99">
            <v>0</v>
          </cell>
          <cell r="V99">
            <v>47</v>
          </cell>
        </row>
        <row r="109">
          <cell r="M109">
            <v>38</v>
          </cell>
        </row>
      </sheetData>
      <sheetData sheetId="1"/>
      <sheetData sheetId="2">
        <row r="14">
          <cell r="M14">
            <v>355</v>
          </cell>
        </row>
        <row r="15">
          <cell r="M15">
            <v>23</v>
          </cell>
          <cell r="O15">
            <v>17</v>
          </cell>
          <cell r="T15">
            <v>1</v>
          </cell>
          <cell r="V15">
            <v>4</v>
          </cell>
        </row>
        <row r="18">
          <cell r="M18">
            <v>332</v>
          </cell>
          <cell r="O18">
            <v>30</v>
          </cell>
          <cell r="T18">
            <v>4</v>
          </cell>
          <cell r="V18">
            <v>298</v>
          </cell>
        </row>
        <row r="19">
          <cell r="M19">
            <v>1</v>
          </cell>
          <cell r="O19">
            <v>1</v>
          </cell>
          <cell r="T19">
            <v>0</v>
          </cell>
          <cell r="V19" t="str">
            <v>-</v>
          </cell>
        </row>
        <row r="23">
          <cell r="M23">
            <v>73</v>
          </cell>
          <cell r="O23">
            <v>8</v>
          </cell>
          <cell r="T23">
            <v>0</v>
          </cell>
          <cell r="V23">
            <v>64</v>
          </cell>
        </row>
        <row r="24">
          <cell r="M24">
            <v>16</v>
          </cell>
          <cell r="O24">
            <v>2</v>
          </cell>
          <cell r="T24">
            <v>0</v>
          </cell>
          <cell r="V24">
            <v>13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9</v>
          </cell>
          <cell r="O50">
            <v>1</v>
          </cell>
          <cell r="T50" t="str">
            <v>-</v>
          </cell>
          <cell r="V50">
            <v>8</v>
          </cell>
        </row>
        <row r="56">
          <cell r="M56">
            <v>22</v>
          </cell>
          <cell r="O56">
            <v>1</v>
          </cell>
          <cell r="T56" t="str">
            <v>-</v>
          </cell>
          <cell r="V56">
            <v>21</v>
          </cell>
        </row>
        <row r="65">
          <cell r="M65">
            <v>52</v>
          </cell>
          <cell r="O65">
            <v>5</v>
          </cell>
          <cell r="T65">
            <v>2</v>
          </cell>
          <cell r="V65">
            <v>45</v>
          </cell>
        </row>
        <row r="72">
          <cell r="M72">
            <v>7</v>
          </cell>
          <cell r="O72">
            <v>1</v>
          </cell>
          <cell r="T72" t="str">
            <v>-</v>
          </cell>
          <cell r="V72">
            <v>6</v>
          </cell>
        </row>
        <row r="73">
          <cell r="M73">
            <v>9</v>
          </cell>
          <cell r="O73">
            <v>1</v>
          </cell>
          <cell r="T73" t="str">
            <v>-</v>
          </cell>
          <cell r="V73">
            <v>7</v>
          </cell>
        </row>
        <row r="76">
          <cell r="M76">
            <v>11</v>
          </cell>
          <cell r="O76">
            <v>3</v>
          </cell>
          <cell r="T76" t="str">
            <v>-</v>
          </cell>
          <cell r="V76">
            <v>9</v>
          </cell>
        </row>
        <row r="81">
          <cell r="M81">
            <v>19</v>
          </cell>
          <cell r="O81">
            <v>3</v>
          </cell>
          <cell r="T81">
            <v>0</v>
          </cell>
          <cell r="V81">
            <v>16</v>
          </cell>
        </row>
        <row r="85">
          <cell r="M85">
            <v>11</v>
          </cell>
          <cell r="O85">
            <v>1</v>
          </cell>
          <cell r="T85" t="str">
            <v>-</v>
          </cell>
          <cell r="V85">
            <v>10</v>
          </cell>
        </row>
        <row r="89">
          <cell r="M89">
            <v>11</v>
          </cell>
          <cell r="O89" t="str">
            <v>-</v>
          </cell>
          <cell r="T89" t="str">
            <v>-</v>
          </cell>
          <cell r="V89">
            <v>11</v>
          </cell>
        </row>
        <row r="92">
          <cell r="M92">
            <v>26</v>
          </cell>
          <cell r="O92">
            <v>1</v>
          </cell>
          <cell r="T92" t="str">
            <v>-</v>
          </cell>
          <cell r="V92">
            <v>25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28</v>
          </cell>
          <cell r="O99">
            <v>3</v>
          </cell>
          <cell r="T99">
            <v>0</v>
          </cell>
          <cell r="V99">
            <v>25</v>
          </cell>
        </row>
        <row r="109">
          <cell r="M109">
            <v>28</v>
          </cell>
        </row>
      </sheetData>
      <sheetData sheetId="3"/>
      <sheetData sheetId="4">
        <row r="14">
          <cell r="M14">
            <v>285</v>
          </cell>
        </row>
        <row r="15">
          <cell r="M15">
            <v>11</v>
          </cell>
          <cell r="O15">
            <v>2</v>
          </cell>
          <cell r="T15">
            <v>5</v>
          </cell>
          <cell r="V15">
            <v>4</v>
          </cell>
        </row>
        <row r="18">
          <cell r="M18">
            <v>275</v>
          </cell>
          <cell r="O18">
            <v>16</v>
          </cell>
          <cell r="T18">
            <v>6</v>
          </cell>
          <cell r="V18">
            <v>252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6</v>
          </cell>
          <cell r="O23" t="str">
            <v>-</v>
          </cell>
          <cell r="T23">
            <v>1</v>
          </cell>
          <cell r="V23">
            <v>5</v>
          </cell>
        </row>
        <row r="24">
          <cell r="M24">
            <v>17</v>
          </cell>
          <cell r="O24">
            <v>1</v>
          </cell>
          <cell r="T24">
            <v>0</v>
          </cell>
          <cell r="V24">
            <v>15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2</v>
          </cell>
          <cell r="O50" t="str">
            <v>-</v>
          </cell>
          <cell r="T50">
            <v>0</v>
          </cell>
          <cell r="V50">
            <v>2</v>
          </cell>
        </row>
        <row r="56">
          <cell r="M56">
            <v>3</v>
          </cell>
          <cell r="O56" t="str">
            <v>-</v>
          </cell>
          <cell r="T56" t="str">
            <v>-</v>
          </cell>
          <cell r="V56">
            <v>3</v>
          </cell>
        </row>
        <row r="65">
          <cell r="M65">
            <v>53</v>
          </cell>
          <cell r="O65">
            <v>4</v>
          </cell>
          <cell r="T65">
            <v>2</v>
          </cell>
          <cell r="V65">
            <v>46</v>
          </cell>
        </row>
        <row r="72">
          <cell r="M72">
            <v>8</v>
          </cell>
          <cell r="O72" t="str">
            <v>-</v>
          </cell>
          <cell r="T72" t="str">
            <v>-</v>
          </cell>
          <cell r="V72">
            <v>8</v>
          </cell>
        </row>
        <row r="73">
          <cell r="M73">
            <v>4</v>
          </cell>
          <cell r="O73" t="str">
            <v>-</v>
          </cell>
          <cell r="T73" t="str">
            <v>-</v>
          </cell>
          <cell r="V73">
            <v>4</v>
          </cell>
        </row>
        <row r="76">
          <cell r="M76">
            <v>7</v>
          </cell>
          <cell r="O76">
            <v>1</v>
          </cell>
          <cell r="T76">
            <v>1</v>
          </cell>
          <cell r="V76">
            <v>6</v>
          </cell>
        </row>
        <row r="81">
          <cell r="M81">
            <v>30</v>
          </cell>
          <cell r="O81">
            <v>3</v>
          </cell>
          <cell r="T81">
            <v>1</v>
          </cell>
          <cell r="V81">
            <v>26</v>
          </cell>
        </row>
        <row r="85">
          <cell r="M85">
            <v>13</v>
          </cell>
          <cell r="O85">
            <v>3</v>
          </cell>
          <cell r="T85" t="str">
            <v>-</v>
          </cell>
          <cell r="V85">
            <v>11</v>
          </cell>
        </row>
        <row r="89">
          <cell r="M89">
            <v>21</v>
          </cell>
          <cell r="O89">
            <v>2</v>
          </cell>
          <cell r="T89" t="str">
            <v>-</v>
          </cell>
          <cell r="V89">
            <v>19</v>
          </cell>
        </row>
        <row r="92">
          <cell r="M92">
            <v>73</v>
          </cell>
          <cell r="O92">
            <v>1</v>
          </cell>
          <cell r="T92">
            <v>1</v>
          </cell>
          <cell r="V92">
            <v>71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22</v>
          </cell>
          <cell r="O99">
            <v>0</v>
          </cell>
          <cell r="T99" t="str">
            <v>-</v>
          </cell>
          <cell r="V99">
            <v>22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657</v>
          </cell>
        </row>
        <row r="15">
          <cell r="M15">
            <v>34</v>
          </cell>
          <cell r="O15">
            <v>21</v>
          </cell>
          <cell r="T15">
            <v>6</v>
          </cell>
          <cell r="V15">
            <v>7</v>
          </cell>
        </row>
        <row r="18">
          <cell r="M18">
            <v>623</v>
          </cell>
          <cell r="O18">
            <v>52</v>
          </cell>
          <cell r="T18">
            <v>10</v>
          </cell>
          <cell r="V18">
            <v>559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75</v>
          </cell>
          <cell r="O23">
            <v>8</v>
          </cell>
          <cell r="T23">
            <v>1</v>
          </cell>
          <cell r="V23">
            <v>66</v>
          </cell>
        </row>
        <row r="24">
          <cell r="M24">
            <v>31</v>
          </cell>
          <cell r="O24">
            <v>3</v>
          </cell>
          <cell r="T24">
            <v>0</v>
          </cell>
          <cell r="V24">
            <v>27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12</v>
          </cell>
          <cell r="O50">
            <v>0</v>
          </cell>
          <cell r="T50">
            <v>0</v>
          </cell>
          <cell r="V50">
            <v>11</v>
          </cell>
        </row>
        <row r="56">
          <cell r="M56">
            <v>28</v>
          </cell>
          <cell r="O56">
            <v>2</v>
          </cell>
          <cell r="T56" t="str">
            <v>-</v>
          </cell>
          <cell r="V56">
            <v>26</v>
          </cell>
        </row>
        <row r="65">
          <cell r="M65">
            <v>103</v>
          </cell>
          <cell r="O65">
            <v>10</v>
          </cell>
          <cell r="T65">
            <v>2</v>
          </cell>
          <cell r="V65">
            <v>91</v>
          </cell>
        </row>
        <row r="72">
          <cell r="M72">
            <v>16</v>
          </cell>
          <cell r="O72">
            <v>1</v>
          </cell>
          <cell r="T72" t="str">
            <v>-</v>
          </cell>
          <cell r="V72">
            <v>15</v>
          </cell>
        </row>
        <row r="73">
          <cell r="M73">
            <v>11</v>
          </cell>
          <cell r="O73">
            <v>1</v>
          </cell>
          <cell r="T73">
            <v>1</v>
          </cell>
          <cell r="V73">
            <v>9</v>
          </cell>
        </row>
        <row r="76">
          <cell r="M76">
            <v>21</v>
          </cell>
          <cell r="O76">
            <v>4</v>
          </cell>
          <cell r="T76">
            <v>1</v>
          </cell>
          <cell r="V76">
            <v>15</v>
          </cell>
        </row>
        <row r="81">
          <cell r="M81">
            <v>47</v>
          </cell>
          <cell r="O81">
            <v>5</v>
          </cell>
          <cell r="T81">
            <v>2</v>
          </cell>
          <cell r="V81">
            <v>39</v>
          </cell>
        </row>
        <row r="85">
          <cell r="M85">
            <v>28</v>
          </cell>
          <cell r="O85">
            <v>6</v>
          </cell>
          <cell r="T85">
            <v>0</v>
          </cell>
          <cell r="V85">
            <v>21</v>
          </cell>
        </row>
        <row r="89">
          <cell r="M89">
            <v>47</v>
          </cell>
          <cell r="O89">
            <v>4</v>
          </cell>
          <cell r="T89">
            <v>0</v>
          </cell>
          <cell r="V89">
            <v>42</v>
          </cell>
        </row>
        <row r="92">
          <cell r="M92">
            <v>94</v>
          </cell>
          <cell r="O92">
            <v>2</v>
          </cell>
          <cell r="T92">
            <v>0</v>
          </cell>
          <cell r="V92">
            <v>91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56</v>
          </cell>
          <cell r="O99">
            <v>5</v>
          </cell>
          <cell r="T99">
            <v>0</v>
          </cell>
          <cell r="V99">
            <v>50</v>
          </cell>
        </row>
        <row r="109">
          <cell r="M109">
            <v>42</v>
          </cell>
        </row>
      </sheetData>
      <sheetData sheetId="1"/>
      <sheetData sheetId="2">
        <row r="14">
          <cell r="M14">
            <v>365</v>
          </cell>
        </row>
        <row r="15">
          <cell r="M15">
            <v>24</v>
          </cell>
          <cell r="O15">
            <v>18</v>
          </cell>
          <cell r="T15">
            <v>2</v>
          </cell>
          <cell r="V15">
            <v>4</v>
          </cell>
        </row>
        <row r="18">
          <cell r="M18">
            <v>341</v>
          </cell>
          <cell r="O18">
            <v>35</v>
          </cell>
          <cell r="T18">
            <v>2</v>
          </cell>
          <cell r="V18">
            <v>303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69</v>
          </cell>
          <cell r="O23">
            <v>8</v>
          </cell>
          <cell r="T23">
            <v>0</v>
          </cell>
          <cell r="V23">
            <v>61</v>
          </cell>
        </row>
        <row r="24">
          <cell r="M24">
            <v>17</v>
          </cell>
          <cell r="O24">
            <v>2</v>
          </cell>
          <cell r="T24">
            <v>0</v>
          </cell>
          <cell r="V24">
            <v>15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7</v>
          </cell>
          <cell r="O50">
            <v>0</v>
          </cell>
          <cell r="T50" t="str">
            <v>-</v>
          </cell>
          <cell r="V50">
            <v>7</v>
          </cell>
        </row>
        <row r="56">
          <cell r="M56">
            <v>25</v>
          </cell>
          <cell r="O56">
            <v>2</v>
          </cell>
          <cell r="T56" t="str">
            <v>-</v>
          </cell>
          <cell r="V56">
            <v>24</v>
          </cell>
        </row>
        <row r="65">
          <cell r="M65">
            <v>50</v>
          </cell>
          <cell r="O65">
            <v>6</v>
          </cell>
          <cell r="T65">
            <v>1</v>
          </cell>
          <cell r="V65">
            <v>44</v>
          </cell>
        </row>
        <row r="72">
          <cell r="M72">
            <v>6</v>
          </cell>
          <cell r="O72">
            <v>1</v>
          </cell>
          <cell r="T72" t="str">
            <v>-</v>
          </cell>
          <cell r="V72">
            <v>5</v>
          </cell>
        </row>
        <row r="73">
          <cell r="M73">
            <v>6</v>
          </cell>
          <cell r="O73">
            <v>1</v>
          </cell>
          <cell r="T73" t="str">
            <v>-</v>
          </cell>
          <cell r="V73">
            <v>5</v>
          </cell>
        </row>
        <row r="76">
          <cell r="M76">
            <v>14</v>
          </cell>
          <cell r="O76">
            <v>4</v>
          </cell>
          <cell r="T76" t="str">
            <v>-</v>
          </cell>
          <cell r="V76">
            <v>10</v>
          </cell>
        </row>
        <row r="81">
          <cell r="M81">
            <v>19</v>
          </cell>
          <cell r="O81">
            <v>3</v>
          </cell>
          <cell r="T81">
            <v>0</v>
          </cell>
          <cell r="V81">
            <v>16</v>
          </cell>
        </row>
        <row r="85">
          <cell r="M85">
            <v>12</v>
          </cell>
          <cell r="O85">
            <v>2</v>
          </cell>
          <cell r="T85" t="str">
            <v>-</v>
          </cell>
          <cell r="V85">
            <v>10</v>
          </cell>
        </row>
        <row r="89">
          <cell r="M89">
            <v>19</v>
          </cell>
          <cell r="O89">
            <v>1</v>
          </cell>
          <cell r="T89" t="str">
            <v>-</v>
          </cell>
          <cell r="V89">
            <v>18</v>
          </cell>
        </row>
        <row r="92">
          <cell r="M92">
            <v>24</v>
          </cell>
          <cell r="O92">
            <v>2</v>
          </cell>
          <cell r="T92" t="str">
            <v>-</v>
          </cell>
          <cell r="V92">
            <v>22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33</v>
          </cell>
          <cell r="O99">
            <v>5</v>
          </cell>
          <cell r="T99" t="str">
            <v>-</v>
          </cell>
          <cell r="V99">
            <v>28</v>
          </cell>
        </row>
        <row r="109">
          <cell r="M109">
            <v>32</v>
          </cell>
        </row>
      </sheetData>
      <sheetData sheetId="3"/>
      <sheetData sheetId="4">
        <row r="14">
          <cell r="M14">
            <v>292</v>
          </cell>
        </row>
        <row r="15">
          <cell r="M15">
            <v>11</v>
          </cell>
          <cell r="O15">
            <v>3</v>
          </cell>
          <cell r="T15">
            <v>4</v>
          </cell>
          <cell r="V15">
            <v>3</v>
          </cell>
        </row>
        <row r="18">
          <cell r="M18">
            <v>282</v>
          </cell>
          <cell r="O18">
            <v>17</v>
          </cell>
          <cell r="T18">
            <v>8</v>
          </cell>
          <cell r="V18">
            <v>256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6</v>
          </cell>
          <cell r="O23" t="str">
            <v>-</v>
          </cell>
          <cell r="T23">
            <v>1</v>
          </cell>
          <cell r="V23">
            <v>5</v>
          </cell>
        </row>
        <row r="24">
          <cell r="M24">
            <v>14</v>
          </cell>
          <cell r="O24">
            <v>1</v>
          </cell>
          <cell r="T24" t="str">
            <v>-</v>
          </cell>
          <cell r="V24">
            <v>13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5</v>
          </cell>
          <cell r="O50" t="str">
            <v>-</v>
          </cell>
          <cell r="T50">
            <v>0</v>
          </cell>
          <cell r="V50">
            <v>4</v>
          </cell>
        </row>
        <row r="56">
          <cell r="M56">
            <v>2</v>
          </cell>
          <cell r="O56" t="str">
            <v>-</v>
          </cell>
          <cell r="T56" t="str">
            <v>-</v>
          </cell>
          <cell r="V56">
            <v>2</v>
          </cell>
        </row>
        <row r="65">
          <cell r="M65">
            <v>53</v>
          </cell>
          <cell r="O65">
            <v>4</v>
          </cell>
          <cell r="T65">
            <v>2</v>
          </cell>
          <cell r="V65">
            <v>48</v>
          </cell>
        </row>
        <row r="72">
          <cell r="M72">
            <v>9</v>
          </cell>
          <cell r="O72" t="str">
            <v>-</v>
          </cell>
          <cell r="T72" t="str">
            <v>-</v>
          </cell>
          <cell r="V72">
            <v>9</v>
          </cell>
        </row>
        <row r="73">
          <cell r="M73">
            <v>5</v>
          </cell>
          <cell r="O73" t="str">
            <v>-</v>
          </cell>
          <cell r="T73">
            <v>1</v>
          </cell>
          <cell r="V73">
            <v>4</v>
          </cell>
        </row>
        <row r="76">
          <cell r="M76">
            <v>7</v>
          </cell>
          <cell r="O76">
            <v>0</v>
          </cell>
          <cell r="T76">
            <v>1</v>
          </cell>
          <cell r="V76">
            <v>6</v>
          </cell>
        </row>
        <row r="81">
          <cell r="M81">
            <v>28</v>
          </cell>
          <cell r="O81">
            <v>2</v>
          </cell>
          <cell r="T81">
            <v>2</v>
          </cell>
          <cell r="V81">
            <v>24</v>
          </cell>
        </row>
        <row r="85">
          <cell r="M85">
            <v>16</v>
          </cell>
          <cell r="O85">
            <v>4</v>
          </cell>
          <cell r="T85">
            <v>0</v>
          </cell>
          <cell r="V85">
            <v>11</v>
          </cell>
        </row>
        <row r="89">
          <cell r="M89">
            <v>28</v>
          </cell>
          <cell r="O89">
            <v>4</v>
          </cell>
          <cell r="T89">
            <v>0</v>
          </cell>
          <cell r="V89">
            <v>24</v>
          </cell>
        </row>
        <row r="92">
          <cell r="M92">
            <v>70</v>
          </cell>
          <cell r="O92">
            <v>1</v>
          </cell>
          <cell r="T92">
            <v>0</v>
          </cell>
          <cell r="V92">
            <v>69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23</v>
          </cell>
          <cell r="O99">
            <v>0</v>
          </cell>
          <cell r="T99">
            <v>0</v>
          </cell>
          <cell r="V99">
            <v>22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661</v>
          </cell>
        </row>
        <row r="15">
          <cell r="M15">
            <v>27</v>
          </cell>
          <cell r="O15">
            <v>16</v>
          </cell>
          <cell r="T15">
            <v>5</v>
          </cell>
          <cell r="V15">
            <v>6</v>
          </cell>
        </row>
        <row r="18">
          <cell r="M18">
            <v>633</v>
          </cell>
          <cell r="O18">
            <v>54</v>
          </cell>
          <cell r="T18">
            <v>14</v>
          </cell>
          <cell r="V18">
            <v>565</v>
          </cell>
        </row>
        <row r="19">
          <cell r="M19">
            <v>1</v>
          </cell>
          <cell r="O19">
            <v>0</v>
          </cell>
          <cell r="T19">
            <v>0</v>
          </cell>
          <cell r="V19">
            <v>0</v>
          </cell>
        </row>
        <row r="23">
          <cell r="M23">
            <v>78</v>
          </cell>
          <cell r="O23">
            <v>8</v>
          </cell>
          <cell r="T23">
            <v>1</v>
          </cell>
          <cell r="V23">
            <v>69</v>
          </cell>
        </row>
        <row r="24">
          <cell r="M24">
            <v>34</v>
          </cell>
          <cell r="O24">
            <v>2</v>
          </cell>
          <cell r="T24">
            <v>0</v>
          </cell>
          <cell r="V24">
            <v>32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13</v>
          </cell>
          <cell r="O50">
            <v>0</v>
          </cell>
          <cell r="T50" t="str">
            <v>-</v>
          </cell>
          <cell r="V50">
            <v>13</v>
          </cell>
        </row>
        <row r="56">
          <cell r="M56">
            <v>30</v>
          </cell>
          <cell r="O56">
            <v>3</v>
          </cell>
          <cell r="T56" t="str">
            <v>-</v>
          </cell>
          <cell r="V56">
            <v>27</v>
          </cell>
        </row>
        <row r="65">
          <cell r="M65">
            <v>102</v>
          </cell>
          <cell r="O65">
            <v>8</v>
          </cell>
          <cell r="T65">
            <v>5</v>
          </cell>
          <cell r="V65">
            <v>89</v>
          </cell>
        </row>
        <row r="72">
          <cell r="M72">
            <v>13</v>
          </cell>
          <cell r="O72">
            <v>1</v>
          </cell>
          <cell r="T72" t="str">
            <v>-</v>
          </cell>
          <cell r="V72">
            <v>12</v>
          </cell>
        </row>
        <row r="73">
          <cell r="M73">
            <v>14</v>
          </cell>
          <cell r="O73">
            <v>1</v>
          </cell>
          <cell r="T73">
            <v>1</v>
          </cell>
          <cell r="V73">
            <v>12</v>
          </cell>
        </row>
        <row r="76">
          <cell r="M76">
            <v>21</v>
          </cell>
          <cell r="O76">
            <v>5</v>
          </cell>
          <cell r="T76">
            <v>1</v>
          </cell>
          <cell r="V76">
            <v>16</v>
          </cell>
        </row>
        <row r="81">
          <cell r="M81">
            <v>53</v>
          </cell>
          <cell r="O81">
            <v>5</v>
          </cell>
          <cell r="T81">
            <v>3</v>
          </cell>
          <cell r="V81">
            <v>45</v>
          </cell>
        </row>
        <row r="85">
          <cell r="M85">
            <v>30</v>
          </cell>
          <cell r="O85">
            <v>5</v>
          </cell>
          <cell r="T85">
            <v>1</v>
          </cell>
          <cell r="V85">
            <v>24</v>
          </cell>
        </row>
        <row r="89">
          <cell r="M89">
            <v>46</v>
          </cell>
          <cell r="O89">
            <v>6</v>
          </cell>
          <cell r="T89">
            <v>0</v>
          </cell>
          <cell r="V89">
            <v>40</v>
          </cell>
        </row>
        <row r="92">
          <cell r="M92">
            <v>91</v>
          </cell>
          <cell r="O92">
            <v>4</v>
          </cell>
          <cell r="T92">
            <v>0</v>
          </cell>
          <cell r="V92">
            <v>86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60</v>
          </cell>
          <cell r="O99">
            <v>5</v>
          </cell>
          <cell r="T99">
            <v>1</v>
          </cell>
          <cell r="V99">
            <v>54</v>
          </cell>
        </row>
        <row r="109">
          <cell r="M109">
            <v>34</v>
          </cell>
        </row>
      </sheetData>
      <sheetData sheetId="1"/>
      <sheetData sheetId="2">
        <row r="14">
          <cell r="M14">
            <v>369</v>
          </cell>
        </row>
        <row r="15">
          <cell r="M15">
            <v>20</v>
          </cell>
          <cell r="O15">
            <v>14</v>
          </cell>
          <cell r="T15">
            <v>2</v>
          </cell>
          <cell r="V15">
            <v>4</v>
          </cell>
        </row>
        <row r="18">
          <cell r="M18">
            <v>349</v>
          </cell>
          <cell r="O18">
            <v>40</v>
          </cell>
          <cell r="T18">
            <v>2</v>
          </cell>
          <cell r="V18">
            <v>307</v>
          </cell>
        </row>
        <row r="19">
          <cell r="M19">
            <v>1</v>
          </cell>
          <cell r="O19">
            <v>0</v>
          </cell>
          <cell r="T19">
            <v>0</v>
          </cell>
          <cell r="V19">
            <v>0</v>
          </cell>
        </row>
        <row r="23">
          <cell r="M23">
            <v>70</v>
          </cell>
          <cell r="O23">
            <v>8</v>
          </cell>
          <cell r="T23" t="str">
            <v>-</v>
          </cell>
          <cell r="V23">
            <v>62</v>
          </cell>
        </row>
        <row r="24">
          <cell r="M24">
            <v>21</v>
          </cell>
          <cell r="O24">
            <v>2</v>
          </cell>
          <cell r="T24">
            <v>0</v>
          </cell>
          <cell r="V24">
            <v>19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8</v>
          </cell>
          <cell r="O50">
            <v>0</v>
          </cell>
          <cell r="T50" t="str">
            <v>-</v>
          </cell>
          <cell r="V50">
            <v>8</v>
          </cell>
        </row>
        <row r="56">
          <cell r="M56">
            <v>26</v>
          </cell>
          <cell r="O56">
            <v>2</v>
          </cell>
          <cell r="T56" t="str">
            <v>-</v>
          </cell>
          <cell r="V56">
            <v>24</v>
          </cell>
        </row>
        <row r="65">
          <cell r="M65">
            <v>50</v>
          </cell>
          <cell r="O65">
            <v>6</v>
          </cell>
          <cell r="T65">
            <v>1</v>
          </cell>
          <cell r="V65">
            <v>42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7</v>
          </cell>
          <cell r="O73">
            <v>1</v>
          </cell>
          <cell r="T73" t="str">
            <v>-</v>
          </cell>
          <cell r="V73">
            <v>6</v>
          </cell>
        </row>
        <row r="76">
          <cell r="M76">
            <v>15</v>
          </cell>
          <cell r="O76">
            <v>4</v>
          </cell>
          <cell r="T76" t="str">
            <v>-</v>
          </cell>
          <cell r="V76">
            <v>11</v>
          </cell>
        </row>
        <row r="81">
          <cell r="M81">
            <v>21</v>
          </cell>
          <cell r="O81">
            <v>4</v>
          </cell>
          <cell r="T81">
            <v>0</v>
          </cell>
          <cell r="V81">
            <v>17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19</v>
          </cell>
          <cell r="O89">
            <v>1</v>
          </cell>
          <cell r="T89" t="str">
            <v>-</v>
          </cell>
          <cell r="V89">
            <v>17</v>
          </cell>
        </row>
        <row r="92">
          <cell r="M92">
            <v>28</v>
          </cell>
          <cell r="O92">
            <v>4</v>
          </cell>
          <cell r="T92" t="str">
            <v>-</v>
          </cell>
          <cell r="V92">
            <v>24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33</v>
          </cell>
          <cell r="O99">
            <v>5</v>
          </cell>
          <cell r="T99" t="str">
            <v>-</v>
          </cell>
          <cell r="V99">
            <v>29</v>
          </cell>
        </row>
        <row r="109">
          <cell r="M109">
            <v>23</v>
          </cell>
        </row>
      </sheetData>
      <sheetData sheetId="3"/>
      <sheetData sheetId="4">
        <row r="14">
          <cell r="M14">
            <v>291</v>
          </cell>
        </row>
        <row r="15">
          <cell r="M15">
            <v>8</v>
          </cell>
          <cell r="O15">
            <v>2</v>
          </cell>
          <cell r="T15">
            <v>3</v>
          </cell>
          <cell r="V15">
            <v>2</v>
          </cell>
        </row>
        <row r="18">
          <cell r="M18">
            <v>284</v>
          </cell>
          <cell r="O18">
            <v>14</v>
          </cell>
          <cell r="T18">
            <v>12</v>
          </cell>
          <cell r="V18">
            <v>258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8</v>
          </cell>
          <cell r="O23" t="str">
            <v>-</v>
          </cell>
          <cell r="T23">
            <v>1</v>
          </cell>
          <cell r="V23">
            <v>7</v>
          </cell>
        </row>
        <row r="24">
          <cell r="M24">
            <v>13</v>
          </cell>
          <cell r="O24">
            <v>0</v>
          </cell>
          <cell r="T24" t="str">
            <v>-</v>
          </cell>
          <cell r="V24">
            <v>13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5</v>
          </cell>
          <cell r="O50" t="str">
            <v>-</v>
          </cell>
          <cell r="T50" t="str">
            <v>-</v>
          </cell>
          <cell r="V50">
            <v>5</v>
          </cell>
        </row>
        <row r="56">
          <cell r="M56">
            <v>3</v>
          </cell>
          <cell r="O56">
            <v>0</v>
          </cell>
          <cell r="T56" t="str">
            <v>-</v>
          </cell>
          <cell r="V56">
            <v>3</v>
          </cell>
        </row>
        <row r="65">
          <cell r="M65">
            <v>52</v>
          </cell>
          <cell r="O65">
            <v>2</v>
          </cell>
          <cell r="T65">
            <v>4</v>
          </cell>
          <cell r="V65">
            <v>46</v>
          </cell>
        </row>
        <row r="72">
          <cell r="M72">
            <v>8</v>
          </cell>
          <cell r="O72">
            <v>0</v>
          </cell>
          <cell r="T72" t="str">
            <v>-</v>
          </cell>
          <cell r="V72">
            <v>7</v>
          </cell>
        </row>
        <row r="73">
          <cell r="M73">
            <v>6</v>
          </cell>
          <cell r="O73" t="str">
            <v>-</v>
          </cell>
          <cell r="T73">
            <v>1</v>
          </cell>
          <cell r="V73">
            <v>5</v>
          </cell>
        </row>
        <row r="76">
          <cell r="M76">
            <v>6</v>
          </cell>
          <cell r="O76">
            <v>1</v>
          </cell>
          <cell r="T76">
            <v>1</v>
          </cell>
          <cell r="V76">
            <v>4</v>
          </cell>
        </row>
        <row r="81">
          <cell r="M81">
            <v>32</v>
          </cell>
          <cell r="O81">
            <v>2</v>
          </cell>
          <cell r="T81">
            <v>3</v>
          </cell>
          <cell r="V81">
            <v>28</v>
          </cell>
        </row>
        <row r="85">
          <cell r="M85">
            <v>19</v>
          </cell>
          <cell r="O85">
            <v>3</v>
          </cell>
          <cell r="T85">
            <v>1</v>
          </cell>
          <cell r="V85">
            <v>16</v>
          </cell>
        </row>
        <row r="89">
          <cell r="M89">
            <v>27</v>
          </cell>
          <cell r="O89">
            <v>4</v>
          </cell>
          <cell r="T89">
            <v>0</v>
          </cell>
          <cell r="V89">
            <v>23</v>
          </cell>
        </row>
        <row r="92">
          <cell r="M92">
            <v>63</v>
          </cell>
          <cell r="O92">
            <v>1</v>
          </cell>
          <cell r="T92">
            <v>0</v>
          </cell>
          <cell r="V92">
            <v>62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26</v>
          </cell>
          <cell r="O99">
            <v>1</v>
          </cell>
          <cell r="T99">
            <v>1</v>
          </cell>
          <cell r="V99">
            <v>25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659</v>
          </cell>
        </row>
        <row r="15">
          <cell r="M15">
            <v>28</v>
          </cell>
          <cell r="O15">
            <v>15</v>
          </cell>
          <cell r="T15">
            <v>6</v>
          </cell>
          <cell r="V15">
            <v>7</v>
          </cell>
        </row>
        <row r="18">
          <cell r="M18">
            <v>631</v>
          </cell>
          <cell r="O18">
            <v>56</v>
          </cell>
          <cell r="T18">
            <v>11</v>
          </cell>
          <cell r="V18">
            <v>563</v>
          </cell>
        </row>
        <row r="19">
          <cell r="M19">
            <v>3</v>
          </cell>
          <cell r="O19">
            <v>1</v>
          </cell>
          <cell r="T19">
            <v>0</v>
          </cell>
          <cell r="V19">
            <v>1</v>
          </cell>
        </row>
        <row r="23">
          <cell r="M23">
            <v>71</v>
          </cell>
          <cell r="O23">
            <v>9</v>
          </cell>
          <cell r="T23">
            <v>0</v>
          </cell>
          <cell r="V23">
            <v>62</v>
          </cell>
        </row>
        <row r="24">
          <cell r="M24">
            <v>34</v>
          </cell>
          <cell r="O24">
            <v>2</v>
          </cell>
          <cell r="T24">
            <v>0</v>
          </cell>
          <cell r="V24">
            <v>32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13</v>
          </cell>
          <cell r="O50">
            <v>0</v>
          </cell>
          <cell r="T50" t="str">
            <v>-</v>
          </cell>
          <cell r="V50">
            <v>13</v>
          </cell>
        </row>
        <row r="56">
          <cell r="M56">
            <v>31</v>
          </cell>
          <cell r="O56">
            <v>3</v>
          </cell>
          <cell r="T56" t="str">
            <v>-</v>
          </cell>
          <cell r="V56">
            <v>29</v>
          </cell>
        </row>
        <row r="65">
          <cell r="M65">
            <v>114</v>
          </cell>
          <cell r="O65">
            <v>12</v>
          </cell>
          <cell r="T65">
            <v>5</v>
          </cell>
          <cell r="V65">
            <v>97</v>
          </cell>
        </row>
        <row r="72">
          <cell r="M72">
            <v>13</v>
          </cell>
          <cell r="O72">
            <v>0</v>
          </cell>
          <cell r="T72" t="str">
            <v>-</v>
          </cell>
          <cell r="V72">
            <v>13</v>
          </cell>
        </row>
        <row r="73">
          <cell r="M73">
            <v>13</v>
          </cell>
          <cell r="O73">
            <v>0</v>
          </cell>
          <cell r="T73" t="str">
            <v>-</v>
          </cell>
          <cell r="V73">
            <v>12</v>
          </cell>
        </row>
        <row r="76">
          <cell r="M76">
            <v>19</v>
          </cell>
          <cell r="O76">
            <v>4</v>
          </cell>
          <cell r="T76">
            <v>0</v>
          </cell>
          <cell r="V76">
            <v>15</v>
          </cell>
        </row>
        <row r="81">
          <cell r="M81">
            <v>54</v>
          </cell>
          <cell r="O81">
            <v>6</v>
          </cell>
          <cell r="T81">
            <v>1</v>
          </cell>
          <cell r="V81">
            <v>46</v>
          </cell>
        </row>
        <row r="85">
          <cell r="M85">
            <v>30</v>
          </cell>
          <cell r="O85">
            <v>4</v>
          </cell>
          <cell r="T85">
            <v>1</v>
          </cell>
          <cell r="V85">
            <v>25</v>
          </cell>
        </row>
        <row r="89">
          <cell r="M89">
            <v>40</v>
          </cell>
          <cell r="O89">
            <v>5</v>
          </cell>
          <cell r="T89">
            <v>1</v>
          </cell>
          <cell r="V89">
            <v>35</v>
          </cell>
        </row>
        <row r="92">
          <cell r="M92">
            <v>96</v>
          </cell>
          <cell r="O92">
            <v>4</v>
          </cell>
          <cell r="T92">
            <v>1</v>
          </cell>
          <cell r="V92">
            <v>91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56</v>
          </cell>
          <cell r="O99">
            <v>5</v>
          </cell>
          <cell r="T99">
            <v>1</v>
          </cell>
          <cell r="V99">
            <v>50</v>
          </cell>
        </row>
        <row r="109">
          <cell r="M109">
            <v>31</v>
          </cell>
        </row>
      </sheetData>
      <sheetData sheetId="1"/>
      <sheetData sheetId="2">
        <row r="14">
          <cell r="M14">
            <v>370</v>
          </cell>
        </row>
        <row r="15">
          <cell r="M15">
            <v>21</v>
          </cell>
          <cell r="O15">
            <v>14</v>
          </cell>
          <cell r="T15">
            <v>2</v>
          </cell>
          <cell r="V15">
            <v>6</v>
          </cell>
        </row>
        <row r="18">
          <cell r="M18">
            <v>348</v>
          </cell>
          <cell r="O18">
            <v>42</v>
          </cell>
          <cell r="T18">
            <v>2</v>
          </cell>
          <cell r="V18">
            <v>304</v>
          </cell>
        </row>
        <row r="19">
          <cell r="M19">
            <v>3</v>
          </cell>
          <cell r="O19">
            <v>1</v>
          </cell>
          <cell r="T19">
            <v>0</v>
          </cell>
          <cell r="V19">
            <v>1</v>
          </cell>
        </row>
        <row r="23">
          <cell r="M23">
            <v>64</v>
          </cell>
          <cell r="O23">
            <v>9</v>
          </cell>
          <cell r="T23" t="str">
            <v>-</v>
          </cell>
          <cell r="V23">
            <v>56</v>
          </cell>
        </row>
        <row r="24">
          <cell r="M24">
            <v>21</v>
          </cell>
          <cell r="O24">
            <v>2</v>
          </cell>
          <cell r="T24" t="str">
            <v>-</v>
          </cell>
          <cell r="V24">
            <v>19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8</v>
          </cell>
          <cell r="O50">
            <v>0</v>
          </cell>
          <cell r="T50" t="str">
            <v>-</v>
          </cell>
          <cell r="V50">
            <v>8</v>
          </cell>
        </row>
        <row r="56">
          <cell r="M56">
            <v>28</v>
          </cell>
          <cell r="O56">
            <v>3</v>
          </cell>
          <cell r="T56" t="str">
            <v>-</v>
          </cell>
          <cell r="V56">
            <v>25</v>
          </cell>
        </row>
        <row r="65">
          <cell r="M65">
            <v>55</v>
          </cell>
          <cell r="O65">
            <v>8</v>
          </cell>
          <cell r="T65">
            <v>0</v>
          </cell>
          <cell r="V65">
            <v>47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8</v>
          </cell>
          <cell r="O73" t="str">
            <v>-</v>
          </cell>
          <cell r="T73" t="str">
            <v>-</v>
          </cell>
          <cell r="V73">
            <v>8</v>
          </cell>
        </row>
        <row r="76">
          <cell r="M76">
            <v>15</v>
          </cell>
          <cell r="O76">
            <v>3</v>
          </cell>
          <cell r="T76" t="str">
            <v>-</v>
          </cell>
          <cell r="V76">
            <v>12</v>
          </cell>
        </row>
        <row r="81">
          <cell r="M81">
            <v>23</v>
          </cell>
          <cell r="O81">
            <v>4</v>
          </cell>
          <cell r="T81">
            <v>0</v>
          </cell>
          <cell r="V81">
            <v>19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17</v>
          </cell>
          <cell r="O89">
            <v>2</v>
          </cell>
          <cell r="T89">
            <v>0</v>
          </cell>
          <cell r="V89">
            <v>15</v>
          </cell>
        </row>
        <row r="92">
          <cell r="M92">
            <v>29</v>
          </cell>
          <cell r="O92">
            <v>3</v>
          </cell>
          <cell r="T92" t="str">
            <v>-</v>
          </cell>
          <cell r="V92">
            <v>27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30</v>
          </cell>
          <cell r="O99">
            <v>5</v>
          </cell>
          <cell r="T99">
            <v>0</v>
          </cell>
          <cell r="V99">
            <v>25</v>
          </cell>
        </row>
        <row r="109">
          <cell r="M109">
            <v>21</v>
          </cell>
        </row>
      </sheetData>
      <sheetData sheetId="3"/>
      <sheetData sheetId="4">
        <row r="14">
          <cell r="M14">
            <v>289</v>
          </cell>
        </row>
        <row r="15">
          <cell r="M15">
            <v>7</v>
          </cell>
          <cell r="O15">
            <v>1</v>
          </cell>
          <cell r="T15">
            <v>4</v>
          </cell>
          <cell r="V15">
            <v>2</v>
          </cell>
        </row>
        <row r="18">
          <cell r="M18">
            <v>282</v>
          </cell>
          <cell r="O18">
            <v>14</v>
          </cell>
          <cell r="T18">
            <v>10</v>
          </cell>
          <cell r="V18">
            <v>259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7</v>
          </cell>
          <cell r="O23" t="str">
            <v>-</v>
          </cell>
          <cell r="T23">
            <v>0</v>
          </cell>
          <cell r="V23">
            <v>7</v>
          </cell>
        </row>
        <row r="24">
          <cell r="M24">
            <v>14</v>
          </cell>
          <cell r="O24">
            <v>1</v>
          </cell>
          <cell r="T24">
            <v>0</v>
          </cell>
          <cell r="V24">
            <v>13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5</v>
          </cell>
          <cell r="O50" t="str">
            <v>-</v>
          </cell>
          <cell r="T50" t="str">
            <v>-</v>
          </cell>
          <cell r="V50">
            <v>5</v>
          </cell>
        </row>
        <row r="56">
          <cell r="M56">
            <v>4</v>
          </cell>
          <cell r="O56">
            <v>0</v>
          </cell>
          <cell r="T56" t="str">
            <v>-</v>
          </cell>
          <cell r="V56">
            <v>4</v>
          </cell>
        </row>
        <row r="65">
          <cell r="M65">
            <v>59</v>
          </cell>
          <cell r="O65">
            <v>4</v>
          </cell>
          <cell r="T65">
            <v>5</v>
          </cell>
          <cell r="V65">
            <v>50</v>
          </cell>
        </row>
        <row r="72">
          <cell r="M72">
            <v>6</v>
          </cell>
          <cell r="O72">
            <v>0</v>
          </cell>
          <cell r="T72" t="str">
            <v>-</v>
          </cell>
          <cell r="V72">
            <v>6</v>
          </cell>
        </row>
        <row r="73">
          <cell r="M73">
            <v>5</v>
          </cell>
          <cell r="O73">
            <v>0</v>
          </cell>
          <cell r="T73" t="str">
            <v>-</v>
          </cell>
          <cell r="V73">
            <v>4</v>
          </cell>
        </row>
        <row r="76">
          <cell r="M76">
            <v>5</v>
          </cell>
          <cell r="O76">
            <v>1</v>
          </cell>
          <cell r="T76">
            <v>0</v>
          </cell>
          <cell r="V76">
            <v>3</v>
          </cell>
        </row>
        <row r="81">
          <cell r="M81">
            <v>30</v>
          </cell>
          <cell r="O81">
            <v>2</v>
          </cell>
          <cell r="T81">
            <v>1</v>
          </cell>
          <cell r="V81">
            <v>27</v>
          </cell>
        </row>
        <row r="85">
          <cell r="M85">
            <v>19</v>
          </cell>
          <cell r="O85">
            <v>2</v>
          </cell>
          <cell r="T85">
            <v>1</v>
          </cell>
          <cell r="V85">
            <v>16</v>
          </cell>
        </row>
        <row r="89">
          <cell r="M89">
            <v>23</v>
          </cell>
          <cell r="O89">
            <v>3</v>
          </cell>
          <cell r="T89">
            <v>0</v>
          </cell>
          <cell r="V89">
            <v>20</v>
          </cell>
        </row>
        <row r="92">
          <cell r="M92">
            <v>67</v>
          </cell>
          <cell r="O92">
            <v>1</v>
          </cell>
          <cell r="T92">
            <v>1</v>
          </cell>
          <cell r="V92">
            <v>65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26</v>
          </cell>
          <cell r="O99" t="str">
            <v>-</v>
          </cell>
          <cell r="T99">
            <v>1</v>
          </cell>
          <cell r="V99">
            <v>25</v>
          </cell>
        </row>
        <row r="109">
          <cell r="M109">
            <v>9</v>
          </cell>
        </row>
      </sheetData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35</v>
          </cell>
          <cell r="O15">
            <v>19</v>
          </cell>
          <cell r="T15">
            <v>8</v>
          </cell>
          <cell r="V15">
            <v>8</v>
          </cell>
        </row>
        <row r="18">
          <cell r="M18">
            <v>626</v>
          </cell>
          <cell r="O18">
            <v>56</v>
          </cell>
          <cell r="T18">
            <v>13</v>
          </cell>
          <cell r="V18">
            <v>556</v>
          </cell>
        </row>
        <row r="19">
          <cell r="M19">
            <v>3</v>
          </cell>
          <cell r="O19">
            <v>2</v>
          </cell>
          <cell r="T19">
            <v>0</v>
          </cell>
          <cell r="V19">
            <v>1</v>
          </cell>
        </row>
        <row r="23">
          <cell r="M23">
            <v>77</v>
          </cell>
          <cell r="O23">
            <v>8</v>
          </cell>
          <cell r="T23">
            <v>1</v>
          </cell>
          <cell r="V23">
            <v>68</v>
          </cell>
        </row>
        <row r="24">
          <cell r="M24">
            <v>31</v>
          </cell>
          <cell r="O24">
            <v>2</v>
          </cell>
          <cell r="T24">
            <v>0</v>
          </cell>
          <cell r="V24">
            <v>28</v>
          </cell>
        </row>
        <row r="49">
          <cell r="M49">
            <v>6</v>
          </cell>
          <cell r="O49" t="str">
            <v>-</v>
          </cell>
          <cell r="T49" t="str">
            <v>-</v>
          </cell>
          <cell r="V49">
            <v>6</v>
          </cell>
        </row>
        <row r="50">
          <cell r="M50">
            <v>14</v>
          </cell>
          <cell r="O50" t="str">
            <v>-</v>
          </cell>
          <cell r="T50" t="str">
            <v>-</v>
          </cell>
          <cell r="V50">
            <v>14</v>
          </cell>
        </row>
        <row r="56">
          <cell r="M56">
            <v>27</v>
          </cell>
          <cell r="O56">
            <v>2</v>
          </cell>
          <cell r="T56">
            <v>0</v>
          </cell>
          <cell r="V56">
            <v>25</v>
          </cell>
        </row>
        <row r="65">
          <cell r="M65">
            <v>101</v>
          </cell>
          <cell r="O65">
            <v>14</v>
          </cell>
          <cell r="T65">
            <v>4</v>
          </cell>
          <cell r="V65">
            <v>83</v>
          </cell>
        </row>
        <row r="72">
          <cell r="M72">
            <v>15</v>
          </cell>
          <cell r="O72">
            <v>0</v>
          </cell>
          <cell r="T72" t="str">
            <v>-</v>
          </cell>
          <cell r="V72">
            <v>15</v>
          </cell>
        </row>
        <row r="73">
          <cell r="M73">
            <v>12</v>
          </cell>
          <cell r="O73">
            <v>1</v>
          </cell>
          <cell r="T73" t="str">
            <v>-</v>
          </cell>
          <cell r="V73">
            <v>11</v>
          </cell>
        </row>
        <row r="76">
          <cell r="M76">
            <v>16</v>
          </cell>
          <cell r="O76">
            <v>3</v>
          </cell>
          <cell r="T76">
            <v>1</v>
          </cell>
          <cell r="V76">
            <v>12</v>
          </cell>
        </row>
        <row r="81">
          <cell r="M81">
            <v>51</v>
          </cell>
          <cell r="O81">
            <v>9</v>
          </cell>
          <cell r="T81">
            <v>2</v>
          </cell>
          <cell r="V81">
            <v>40</v>
          </cell>
        </row>
        <row r="85">
          <cell r="M85">
            <v>25</v>
          </cell>
          <cell r="O85">
            <v>5</v>
          </cell>
          <cell r="T85">
            <v>1</v>
          </cell>
          <cell r="V85">
            <v>19</v>
          </cell>
        </row>
        <row r="89">
          <cell r="M89">
            <v>39</v>
          </cell>
          <cell r="O89">
            <v>3</v>
          </cell>
          <cell r="T89">
            <v>1</v>
          </cell>
          <cell r="V89">
            <v>36</v>
          </cell>
        </row>
        <row r="92">
          <cell r="M92">
            <v>94</v>
          </cell>
          <cell r="O92">
            <v>3</v>
          </cell>
          <cell r="T92">
            <v>1</v>
          </cell>
          <cell r="V92">
            <v>90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61</v>
          </cell>
          <cell r="O99">
            <v>4</v>
          </cell>
          <cell r="T99">
            <v>2</v>
          </cell>
          <cell r="V99">
            <v>55</v>
          </cell>
        </row>
        <row r="109">
          <cell r="M109">
            <v>40</v>
          </cell>
        </row>
      </sheetData>
      <sheetData sheetId="1"/>
      <sheetData sheetId="2">
        <row r="15">
          <cell r="M15">
            <v>26</v>
          </cell>
          <cell r="O15">
            <v>17</v>
          </cell>
          <cell r="T15">
            <v>2</v>
          </cell>
          <cell r="V15">
            <v>7</v>
          </cell>
        </row>
        <row r="18">
          <cell r="M18">
            <v>347</v>
          </cell>
          <cell r="O18">
            <v>39</v>
          </cell>
          <cell r="T18">
            <v>2</v>
          </cell>
          <cell r="V18">
            <v>306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70</v>
          </cell>
          <cell r="O23">
            <v>8</v>
          </cell>
          <cell r="T23">
            <v>0</v>
          </cell>
          <cell r="V23">
            <v>61</v>
          </cell>
        </row>
        <row r="24">
          <cell r="M24">
            <v>18</v>
          </cell>
          <cell r="O24">
            <v>1</v>
          </cell>
          <cell r="T24" t="str">
            <v>-</v>
          </cell>
          <cell r="V24">
            <v>17</v>
          </cell>
        </row>
        <row r="49">
          <cell r="M49">
            <v>5</v>
          </cell>
          <cell r="O49" t="str">
            <v>-</v>
          </cell>
          <cell r="T49" t="str">
            <v>-</v>
          </cell>
          <cell r="V49">
            <v>5</v>
          </cell>
        </row>
        <row r="50">
          <cell r="M50">
            <v>8</v>
          </cell>
          <cell r="O50" t="str">
            <v>-</v>
          </cell>
          <cell r="T50" t="str">
            <v>-</v>
          </cell>
          <cell r="V50">
            <v>8</v>
          </cell>
        </row>
        <row r="56">
          <cell r="M56">
            <v>24</v>
          </cell>
          <cell r="O56">
            <v>2</v>
          </cell>
          <cell r="T56" t="str">
            <v>-</v>
          </cell>
          <cell r="V56">
            <v>22</v>
          </cell>
        </row>
        <row r="65">
          <cell r="M65">
            <v>49</v>
          </cell>
          <cell r="O65">
            <v>9</v>
          </cell>
          <cell r="T65">
            <v>1</v>
          </cell>
          <cell r="V65">
            <v>40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8</v>
          </cell>
          <cell r="O73">
            <v>0</v>
          </cell>
          <cell r="T73" t="str">
            <v>-</v>
          </cell>
          <cell r="V73">
            <v>8</v>
          </cell>
        </row>
        <row r="76">
          <cell r="M76">
            <v>12</v>
          </cell>
          <cell r="O76">
            <v>3</v>
          </cell>
          <cell r="T76" t="str">
            <v>-</v>
          </cell>
          <cell r="V76">
            <v>9</v>
          </cell>
        </row>
        <row r="81">
          <cell r="M81">
            <v>19</v>
          </cell>
          <cell r="O81">
            <v>5</v>
          </cell>
          <cell r="T81" t="str">
            <v>-</v>
          </cell>
          <cell r="V81">
            <v>14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19</v>
          </cell>
          <cell r="O89">
            <v>1</v>
          </cell>
          <cell r="T89">
            <v>0</v>
          </cell>
          <cell r="V89">
            <v>17</v>
          </cell>
        </row>
        <row r="92">
          <cell r="M92">
            <v>26</v>
          </cell>
          <cell r="O92">
            <v>2</v>
          </cell>
          <cell r="T92" t="str">
            <v>-</v>
          </cell>
          <cell r="V92">
            <v>23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35</v>
          </cell>
          <cell r="O99">
            <v>4</v>
          </cell>
          <cell r="T99">
            <v>0</v>
          </cell>
          <cell r="V99">
            <v>31</v>
          </cell>
        </row>
        <row r="109">
          <cell r="M109">
            <v>27</v>
          </cell>
        </row>
      </sheetData>
      <sheetData sheetId="3"/>
      <sheetData sheetId="4">
        <row r="15">
          <cell r="M15">
            <v>9</v>
          </cell>
          <cell r="O15">
            <v>2</v>
          </cell>
          <cell r="T15">
            <v>6</v>
          </cell>
          <cell r="V15">
            <v>1</v>
          </cell>
        </row>
        <row r="18">
          <cell r="M18">
            <v>279</v>
          </cell>
          <cell r="O18">
            <v>16</v>
          </cell>
          <cell r="T18">
            <v>11</v>
          </cell>
          <cell r="V18">
            <v>250</v>
          </cell>
        </row>
        <row r="19">
          <cell r="M19">
            <v>1</v>
          </cell>
          <cell r="O19" t="str">
            <v>-</v>
          </cell>
          <cell r="T19">
            <v>0</v>
          </cell>
          <cell r="V19">
            <v>0</v>
          </cell>
        </row>
        <row r="23">
          <cell r="M23">
            <v>8</v>
          </cell>
          <cell r="O23" t="str">
            <v>-</v>
          </cell>
          <cell r="T23">
            <v>0</v>
          </cell>
          <cell r="V23">
            <v>7</v>
          </cell>
        </row>
        <row r="24">
          <cell r="M24">
            <v>13</v>
          </cell>
          <cell r="O24">
            <v>1</v>
          </cell>
          <cell r="T24">
            <v>0</v>
          </cell>
          <cell r="V24">
            <v>11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6</v>
          </cell>
          <cell r="O50" t="str">
            <v>-</v>
          </cell>
          <cell r="T50" t="str">
            <v>-</v>
          </cell>
          <cell r="V50">
            <v>6</v>
          </cell>
        </row>
        <row r="56">
          <cell r="M56">
            <v>3</v>
          </cell>
          <cell r="O56" t="str">
            <v>-</v>
          </cell>
          <cell r="T56">
            <v>0</v>
          </cell>
          <cell r="V56">
            <v>3</v>
          </cell>
        </row>
        <row r="65">
          <cell r="M65">
            <v>52</v>
          </cell>
          <cell r="O65">
            <v>5</v>
          </cell>
          <cell r="T65">
            <v>4</v>
          </cell>
          <cell r="V65">
            <v>44</v>
          </cell>
        </row>
        <row r="72">
          <cell r="M72">
            <v>9</v>
          </cell>
          <cell r="O72">
            <v>0</v>
          </cell>
          <cell r="T72" t="str">
            <v>-</v>
          </cell>
          <cell r="V72">
            <v>9</v>
          </cell>
        </row>
        <row r="73">
          <cell r="M73">
            <v>4</v>
          </cell>
          <cell r="O73">
            <v>0</v>
          </cell>
          <cell r="T73" t="str">
            <v>-</v>
          </cell>
          <cell r="V73">
            <v>4</v>
          </cell>
        </row>
        <row r="76">
          <cell r="M76">
            <v>4</v>
          </cell>
          <cell r="O76">
            <v>0</v>
          </cell>
          <cell r="T76">
            <v>1</v>
          </cell>
          <cell r="V76">
            <v>3</v>
          </cell>
        </row>
        <row r="81">
          <cell r="M81">
            <v>32</v>
          </cell>
          <cell r="O81">
            <v>4</v>
          </cell>
          <cell r="T81">
            <v>2</v>
          </cell>
          <cell r="V81">
            <v>26</v>
          </cell>
        </row>
        <row r="85">
          <cell r="M85">
            <v>14</v>
          </cell>
          <cell r="O85">
            <v>3</v>
          </cell>
          <cell r="T85">
            <v>1</v>
          </cell>
          <cell r="V85">
            <v>10</v>
          </cell>
        </row>
        <row r="89">
          <cell r="M89">
            <v>20</v>
          </cell>
          <cell r="O89">
            <v>1</v>
          </cell>
          <cell r="T89">
            <v>0</v>
          </cell>
          <cell r="V89">
            <v>19</v>
          </cell>
        </row>
        <row r="92">
          <cell r="M92">
            <v>69</v>
          </cell>
          <cell r="O92">
            <v>1</v>
          </cell>
          <cell r="T92">
            <v>1</v>
          </cell>
          <cell r="V92">
            <v>67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26</v>
          </cell>
          <cell r="O99" t="str">
            <v>-</v>
          </cell>
          <cell r="T99">
            <v>2</v>
          </cell>
          <cell r="V99">
            <v>24</v>
          </cell>
        </row>
        <row r="109">
          <cell r="M109">
            <v>14</v>
          </cell>
        </row>
      </sheetData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31</v>
          </cell>
          <cell r="O15">
            <v>15</v>
          </cell>
          <cell r="T15">
            <v>7</v>
          </cell>
          <cell r="V15">
            <v>9</v>
          </cell>
        </row>
        <row r="18">
          <cell r="M18">
            <v>618</v>
          </cell>
          <cell r="O18">
            <v>52</v>
          </cell>
          <cell r="T18">
            <v>11</v>
          </cell>
          <cell r="V18">
            <v>553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1</v>
          </cell>
        </row>
        <row r="23">
          <cell r="M23">
            <v>79</v>
          </cell>
          <cell r="O23">
            <v>8</v>
          </cell>
          <cell r="T23">
            <v>1</v>
          </cell>
          <cell r="V23">
            <v>70</v>
          </cell>
        </row>
        <row r="24">
          <cell r="M24">
            <v>25</v>
          </cell>
          <cell r="O24">
            <v>3</v>
          </cell>
          <cell r="T24">
            <v>0</v>
          </cell>
          <cell r="V24">
            <v>22</v>
          </cell>
        </row>
        <row r="49">
          <cell r="M49">
            <v>6</v>
          </cell>
          <cell r="O49" t="str">
            <v>-</v>
          </cell>
          <cell r="T49" t="str">
            <v>-</v>
          </cell>
          <cell r="V49">
            <v>6</v>
          </cell>
        </row>
        <row r="50">
          <cell r="M50">
            <v>14</v>
          </cell>
          <cell r="O50" t="str">
            <v>-</v>
          </cell>
          <cell r="T50" t="str">
            <v>-</v>
          </cell>
          <cell r="V50">
            <v>14</v>
          </cell>
        </row>
        <row r="56">
          <cell r="M56">
            <v>26</v>
          </cell>
          <cell r="O56">
            <v>1</v>
          </cell>
          <cell r="T56">
            <v>0</v>
          </cell>
          <cell r="V56">
            <v>25</v>
          </cell>
        </row>
        <row r="65">
          <cell r="M65">
            <v>98</v>
          </cell>
          <cell r="O65">
            <v>11</v>
          </cell>
          <cell r="T65">
            <v>3</v>
          </cell>
          <cell r="V65">
            <v>83</v>
          </cell>
        </row>
        <row r="72">
          <cell r="M72">
            <v>15</v>
          </cell>
          <cell r="O72">
            <v>1</v>
          </cell>
          <cell r="T72" t="str">
            <v>-</v>
          </cell>
          <cell r="V72">
            <v>14</v>
          </cell>
        </row>
        <row r="73">
          <cell r="M73">
            <v>11</v>
          </cell>
          <cell r="O73">
            <v>0</v>
          </cell>
          <cell r="T73" t="str">
            <v>-</v>
          </cell>
          <cell r="V73">
            <v>10</v>
          </cell>
        </row>
        <row r="76">
          <cell r="M76">
            <v>17</v>
          </cell>
          <cell r="O76">
            <v>3</v>
          </cell>
          <cell r="T76">
            <v>1</v>
          </cell>
          <cell r="V76">
            <v>14</v>
          </cell>
        </row>
        <row r="81">
          <cell r="M81">
            <v>57</v>
          </cell>
          <cell r="O81">
            <v>8</v>
          </cell>
          <cell r="T81">
            <v>2</v>
          </cell>
          <cell r="V81">
            <v>47</v>
          </cell>
        </row>
        <row r="85">
          <cell r="M85">
            <v>27</v>
          </cell>
          <cell r="O85">
            <v>8</v>
          </cell>
          <cell r="T85">
            <v>2</v>
          </cell>
          <cell r="V85">
            <v>17</v>
          </cell>
        </row>
        <row r="89">
          <cell r="M89">
            <v>39</v>
          </cell>
          <cell r="O89">
            <v>1</v>
          </cell>
          <cell r="T89" t="str">
            <v>-</v>
          </cell>
          <cell r="V89">
            <v>38</v>
          </cell>
        </row>
        <row r="92">
          <cell r="M92">
            <v>95</v>
          </cell>
          <cell r="O92">
            <v>3</v>
          </cell>
          <cell r="T92">
            <v>1</v>
          </cell>
          <cell r="V92">
            <v>91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58</v>
          </cell>
          <cell r="O99">
            <v>4</v>
          </cell>
          <cell r="T99">
            <v>1</v>
          </cell>
          <cell r="V99">
            <v>53</v>
          </cell>
        </row>
        <row r="109">
          <cell r="M109">
            <v>38</v>
          </cell>
        </row>
      </sheetData>
      <sheetData sheetId="1"/>
      <sheetData sheetId="2">
        <row r="15">
          <cell r="M15">
            <v>23</v>
          </cell>
          <cell r="O15">
            <v>14</v>
          </cell>
          <cell r="T15">
            <v>1</v>
          </cell>
          <cell r="V15">
            <v>8</v>
          </cell>
        </row>
        <row r="18">
          <cell r="M18">
            <v>337</v>
          </cell>
          <cell r="O18">
            <v>38</v>
          </cell>
          <cell r="T18">
            <v>2</v>
          </cell>
          <cell r="V18">
            <v>296</v>
          </cell>
        </row>
        <row r="19">
          <cell r="M19">
            <v>1</v>
          </cell>
          <cell r="O19">
            <v>1</v>
          </cell>
          <cell r="T19" t="str">
            <v>-</v>
          </cell>
          <cell r="V19">
            <v>0</v>
          </cell>
        </row>
        <row r="23">
          <cell r="M23">
            <v>70</v>
          </cell>
          <cell r="O23">
            <v>8</v>
          </cell>
          <cell r="T23" t="str">
            <v>-</v>
          </cell>
          <cell r="V23">
            <v>62</v>
          </cell>
        </row>
        <row r="24">
          <cell r="M24">
            <v>15</v>
          </cell>
          <cell r="O24">
            <v>2</v>
          </cell>
          <cell r="T24" t="str">
            <v>-</v>
          </cell>
          <cell r="V24">
            <v>14</v>
          </cell>
        </row>
        <row r="49">
          <cell r="M49">
            <v>5</v>
          </cell>
          <cell r="O49" t="str">
            <v>-</v>
          </cell>
          <cell r="T49" t="str">
            <v>-</v>
          </cell>
          <cell r="V49">
            <v>5</v>
          </cell>
        </row>
        <row r="50">
          <cell r="M50">
            <v>8</v>
          </cell>
          <cell r="O50" t="str">
            <v>-</v>
          </cell>
          <cell r="T50" t="str">
            <v>-</v>
          </cell>
          <cell r="V50">
            <v>8</v>
          </cell>
        </row>
        <row r="56">
          <cell r="M56">
            <v>22</v>
          </cell>
          <cell r="O56">
            <v>1</v>
          </cell>
          <cell r="T56" t="str">
            <v>-</v>
          </cell>
          <cell r="V56">
            <v>21</v>
          </cell>
        </row>
        <row r="65">
          <cell r="M65">
            <v>47</v>
          </cell>
          <cell r="O65">
            <v>7</v>
          </cell>
          <cell r="T65">
            <v>1</v>
          </cell>
          <cell r="V65">
            <v>38</v>
          </cell>
        </row>
        <row r="72">
          <cell r="M72">
            <v>6</v>
          </cell>
          <cell r="O72">
            <v>1</v>
          </cell>
          <cell r="T72" t="str">
            <v>-</v>
          </cell>
          <cell r="V72">
            <v>5</v>
          </cell>
        </row>
        <row r="73">
          <cell r="M73">
            <v>8</v>
          </cell>
          <cell r="O73">
            <v>0</v>
          </cell>
          <cell r="T73" t="str">
            <v>-</v>
          </cell>
          <cell r="V73">
            <v>8</v>
          </cell>
        </row>
        <row r="76">
          <cell r="M76">
            <v>12</v>
          </cell>
          <cell r="O76">
            <v>3</v>
          </cell>
          <cell r="T76" t="str">
            <v>-</v>
          </cell>
          <cell r="V76">
            <v>9</v>
          </cell>
        </row>
        <row r="81">
          <cell r="M81">
            <v>21</v>
          </cell>
          <cell r="O81">
            <v>4</v>
          </cell>
          <cell r="T81" t="str">
            <v>-</v>
          </cell>
          <cell r="V81">
            <v>17</v>
          </cell>
        </row>
        <row r="85">
          <cell r="M85">
            <v>14</v>
          </cell>
          <cell r="O85">
            <v>5</v>
          </cell>
          <cell r="T85">
            <v>1</v>
          </cell>
          <cell r="V85">
            <v>8</v>
          </cell>
        </row>
        <row r="89">
          <cell r="M89">
            <v>20</v>
          </cell>
          <cell r="O89">
            <v>1</v>
          </cell>
          <cell r="T89" t="str">
            <v>-</v>
          </cell>
          <cell r="V89">
            <v>19</v>
          </cell>
        </row>
        <row r="92">
          <cell r="M92">
            <v>22</v>
          </cell>
          <cell r="O92">
            <v>2</v>
          </cell>
          <cell r="T92" t="str">
            <v>-</v>
          </cell>
          <cell r="V92">
            <v>20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32</v>
          </cell>
          <cell r="O99">
            <v>4</v>
          </cell>
          <cell r="T99" t="str">
            <v>-</v>
          </cell>
          <cell r="V99">
            <v>28</v>
          </cell>
        </row>
        <row r="109">
          <cell r="M109">
            <v>25</v>
          </cell>
        </row>
      </sheetData>
      <sheetData sheetId="3"/>
      <sheetData sheetId="4">
        <row r="15">
          <cell r="M15">
            <v>8</v>
          </cell>
          <cell r="O15">
            <v>2</v>
          </cell>
          <cell r="T15">
            <v>5</v>
          </cell>
          <cell r="V15">
            <v>0</v>
          </cell>
        </row>
        <row r="18">
          <cell r="M18">
            <v>281</v>
          </cell>
          <cell r="O18">
            <v>14</v>
          </cell>
          <cell r="T18">
            <v>9</v>
          </cell>
          <cell r="V18">
            <v>258</v>
          </cell>
        </row>
        <row r="19">
          <cell r="M19">
            <v>1</v>
          </cell>
          <cell r="O19" t="str">
            <v>-</v>
          </cell>
          <cell r="T19" t="str">
            <v>-</v>
          </cell>
          <cell r="V19">
            <v>1</v>
          </cell>
        </row>
        <row r="23">
          <cell r="M23">
            <v>9</v>
          </cell>
          <cell r="O23" t="str">
            <v>-</v>
          </cell>
          <cell r="T23">
            <v>1</v>
          </cell>
          <cell r="V23">
            <v>8</v>
          </cell>
        </row>
        <row r="24">
          <cell r="M24">
            <v>10</v>
          </cell>
          <cell r="O24">
            <v>1</v>
          </cell>
          <cell r="T24">
            <v>0</v>
          </cell>
          <cell r="V24">
            <v>8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6</v>
          </cell>
          <cell r="O50" t="str">
            <v>-</v>
          </cell>
          <cell r="T50" t="str">
            <v>-</v>
          </cell>
          <cell r="V50">
            <v>6</v>
          </cell>
        </row>
        <row r="56">
          <cell r="M56">
            <v>4</v>
          </cell>
          <cell r="O56" t="str">
            <v>-</v>
          </cell>
          <cell r="T56">
            <v>0</v>
          </cell>
          <cell r="V56">
            <v>4</v>
          </cell>
        </row>
        <row r="65">
          <cell r="M65">
            <v>51</v>
          </cell>
          <cell r="O65">
            <v>4</v>
          </cell>
          <cell r="T65">
            <v>2</v>
          </cell>
          <cell r="V65">
            <v>45</v>
          </cell>
        </row>
        <row r="72">
          <cell r="M72">
            <v>9</v>
          </cell>
          <cell r="O72">
            <v>0</v>
          </cell>
          <cell r="T72" t="str">
            <v>-</v>
          </cell>
          <cell r="V72">
            <v>9</v>
          </cell>
        </row>
        <row r="73">
          <cell r="M73">
            <v>2</v>
          </cell>
          <cell r="O73" t="str">
            <v>-</v>
          </cell>
          <cell r="T73" t="str">
            <v>-</v>
          </cell>
          <cell r="V73">
            <v>2</v>
          </cell>
        </row>
        <row r="76">
          <cell r="M76">
            <v>5</v>
          </cell>
          <cell r="O76" t="str">
            <v>-</v>
          </cell>
          <cell r="T76">
            <v>1</v>
          </cell>
          <cell r="V76">
            <v>5</v>
          </cell>
        </row>
        <row r="81">
          <cell r="M81">
            <v>36</v>
          </cell>
          <cell r="O81">
            <v>4</v>
          </cell>
          <cell r="T81">
            <v>2</v>
          </cell>
          <cell r="V81">
            <v>30</v>
          </cell>
        </row>
        <row r="85">
          <cell r="M85">
            <v>13</v>
          </cell>
          <cell r="O85">
            <v>3</v>
          </cell>
          <cell r="T85">
            <v>2</v>
          </cell>
          <cell r="V85">
            <v>8</v>
          </cell>
        </row>
        <row r="89">
          <cell r="M89">
            <v>20</v>
          </cell>
          <cell r="O89">
            <v>0</v>
          </cell>
          <cell r="T89" t="str">
            <v>-</v>
          </cell>
          <cell r="V89">
            <v>19</v>
          </cell>
        </row>
        <row r="92">
          <cell r="M92">
            <v>73</v>
          </cell>
          <cell r="O92">
            <v>1</v>
          </cell>
          <cell r="T92">
            <v>1</v>
          </cell>
          <cell r="V92">
            <v>71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26</v>
          </cell>
          <cell r="O99">
            <v>1</v>
          </cell>
          <cell r="T99">
            <v>1</v>
          </cell>
          <cell r="V99">
            <v>25</v>
          </cell>
        </row>
        <row r="109">
          <cell r="M109">
            <v>13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26</v>
          </cell>
          <cell r="O15">
            <v>14</v>
          </cell>
          <cell r="T15">
            <v>5</v>
          </cell>
          <cell r="V15">
            <v>7</v>
          </cell>
        </row>
        <row r="18">
          <cell r="M18">
            <v>618</v>
          </cell>
          <cell r="O18">
            <v>56</v>
          </cell>
          <cell r="T18">
            <v>11</v>
          </cell>
          <cell r="V18">
            <v>550</v>
          </cell>
        </row>
        <row r="19">
          <cell r="M19">
            <v>2</v>
          </cell>
          <cell r="O19">
            <v>0</v>
          </cell>
          <cell r="T19">
            <v>0</v>
          </cell>
          <cell r="V19">
            <v>1</v>
          </cell>
        </row>
        <row r="23">
          <cell r="M23">
            <v>79</v>
          </cell>
          <cell r="O23">
            <v>9</v>
          </cell>
          <cell r="T23">
            <v>1</v>
          </cell>
          <cell r="V23">
            <v>68</v>
          </cell>
        </row>
        <row r="24">
          <cell r="M24">
            <v>29</v>
          </cell>
          <cell r="O24">
            <v>2</v>
          </cell>
          <cell r="T24">
            <v>0</v>
          </cell>
          <cell r="V24">
            <v>26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16</v>
          </cell>
          <cell r="O50">
            <v>0</v>
          </cell>
          <cell r="T50" t="str">
            <v>-</v>
          </cell>
          <cell r="V50">
            <v>16</v>
          </cell>
        </row>
        <row r="56">
          <cell r="M56">
            <v>29</v>
          </cell>
          <cell r="O56">
            <v>1</v>
          </cell>
          <cell r="T56" t="str">
            <v>-</v>
          </cell>
          <cell r="V56">
            <v>28</v>
          </cell>
        </row>
        <row r="65">
          <cell r="M65">
            <v>108</v>
          </cell>
          <cell r="O65">
            <v>14</v>
          </cell>
          <cell r="T65">
            <v>3</v>
          </cell>
          <cell r="V65">
            <v>91</v>
          </cell>
        </row>
        <row r="72">
          <cell r="M72">
            <v>13</v>
          </cell>
          <cell r="O72">
            <v>1</v>
          </cell>
          <cell r="T72" t="str">
            <v>-</v>
          </cell>
          <cell r="V72">
            <v>12</v>
          </cell>
        </row>
        <row r="73">
          <cell r="M73">
            <v>11</v>
          </cell>
          <cell r="O73">
            <v>0</v>
          </cell>
          <cell r="T73">
            <v>0</v>
          </cell>
          <cell r="V73">
            <v>10</v>
          </cell>
        </row>
        <row r="76">
          <cell r="M76">
            <v>18</v>
          </cell>
          <cell r="O76">
            <v>4</v>
          </cell>
          <cell r="T76" t="str">
            <v>-</v>
          </cell>
          <cell r="V76">
            <v>14</v>
          </cell>
        </row>
        <row r="81">
          <cell r="M81">
            <v>53</v>
          </cell>
          <cell r="O81">
            <v>8</v>
          </cell>
          <cell r="T81">
            <v>2</v>
          </cell>
          <cell r="V81">
            <v>44</v>
          </cell>
        </row>
        <row r="85">
          <cell r="M85">
            <v>29</v>
          </cell>
          <cell r="O85">
            <v>8</v>
          </cell>
          <cell r="T85">
            <v>3</v>
          </cell>
          <cell r="V85">
            <v>17</v>
          </cell>
        </row>
        <row r="89">
          <cell r="M89">
            <v>35</v>
          </cell>
          <cell r="O89">
            <v>2</v>
          </cell>
          <cell r="T89">
            <v>0</v>
          </cell>
          <cell r="V89">
            <v>33</v>
          </cell>
        </row>
        <row r="92">
          <cell r="M92">
            <v>94</v>
          </cell>
          <cell r="O92">
            <v>2</v>
          </cell>
          <cell r="T92">
            <v>1</v>
          </cell>
          <cell r="V92">
            <v>90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56</v>
          </cell>
          <cell r="O99">
            <v>3</v>
          </cell>
          <cell r="T99" t="str">
            <v>-</v>
          </cell>
          <cell r="V99">
            <v>54</v>
          </cell>
        </row>
        <row r="109">
          <cell r="M109">
            <v>35</v>
          </cell>
        </row>
      </sheetData>
      <sheetData sheetId="1"/>
      <sheetData sheetId="2">
        <row r="15">
          <cell r="M15">
            <v>20</v>
          </cell>
          <cell r="O15">
            <v>13</v>
          </cell>
          <cell r="T15">
            <v>0</v>
          </cell>
          <cell r="V15">
            <v>7</v>
          </cell>
        </row>
        <row r="18">
          <cell r="M18">
            <v>334</v>
          </cell>
          <cell r="O18">
            <v>39</v>
          </cell>
          <cell r="T18">
            <v>3</v>
          </cell>
          <cell r="V18">
            <v>291</v>
          </cell>
        </row>
        <row r="19">
          <cell r="M19">
            <v>1</v>
          </cell>
          <cell r="O19">
            <v>0</v>
          </cell>
          <cell r="T19" t="str">
            <v>-</v>
          </cell>
          <cell r="V19">
            <v>1</v>
          </cell>
        </row>
        <row r="23">
          <cell r="M23">
            <v>69</v>
          </cell>
          <cell r="O23">
            <v>9</v>
          </cell>
          <cell r="T23">
            <v>1</v>
          </cell>
          <cell r="V23">
            <v>59</v>
          </cell>
        </row>
        <row r="24">
          <cell r="M24">
            <v>17</v>
          </cell>
          <cell r="O24">
            <v>1</v>
          </cell>
          <cell r="T24" t="str">
            <v>-</v>
          </cell>
          <cell r="V24">
            <v>15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11</v>
          </cell>
          <cell r="O50">
            <v>0</v>
          </cell>
          <cell r="T50" t="str">
            <v>-</v>
          </cell>
          <cell r="V50">
            <v>11</v>
          </cell>
        </row>
        <row r="56">
          <cell r="M56">
            <v>26</v>
          </cell>
          <cell r="O56">
            <v>1</v>
          </cell>
          <cell r="T56" t="str">
            <v>-</v>
          </cell>
          <cell r="V56">
            <v>24</v>
          </cell>
        </row>
        <row r="65">
          <cell r="M65">
            <v>48</v>
          </cell>
          <cell r="O65">
            <v>7</v>
          </cell>
          <cell r="T65">
            <v>1</v>
          </cell>
          <cell r="V65">
            <v>40</v>
          </cell>
        </row>
        <row r="72">
          <cell r="M72">
            <v>6</v>
          </cell>
          <cell r="O72">
            <v>1</v>
          </cell>
          <cell r="T72" t="str">
            <v>-</v>
          </cell>
          <cell r="V72">
            <v>5</v>
          </cell>
        </row>
        <row r="73">
          <cell r="M73">
            <v>9</v>
          </cell>
          <cell r="O73">
            <v>0</v>
          </cell>
          <cell r="T73">
            <v>0</v>
          </cell>
          <cell r="V73">
            <v>8</v>
          </cell>
        </row>
        <row r="76">
          <cell r="M76">
            <v>12</v>
          </cell>
          <cell r="O76">
            <v>3</v>
          </cell>
          <cell r="T76" t="str">
            <v>-</v>
          </cell>
          <cell r="V76">
            <v>9</v>
          </cell>
        </row>
        <row r="81">
          <cell r="M81">
            <v>21</v>
          </cell>
          <cell r="O81">
            <v>4</v>
          </cell>
          <cell r="T81">
            <v>0</v>
          </cell>
          <cell r="V81">
            <v>16</v>
          </cell>
        </row>
        <row r="85">
          <cell r="M85">
            <v>16</v>
          </cell>
          <cell r="O85">
            <v>6</v>
          </cell>
          <cell r="T85">
            <v>1</v>
          </cell>
          <cell r="V85">
            <v>9</v>
          </cell>
        </row>
        <row r="89">
          <cell r="M89">
            <v>16</v>
          </cell>
          <cell r="O89">
            <v>1</v>
          </cell>
          <cell r="T89" t="str">
            <v>-</v>
          </cell>
          <cell r="V89">
            <v>15</v>
          </cell>
        </row>
        <row r="92">
          <cell r="M92">
            <v>23</v>
          </cell>
          <cell r="O92">
            <v>2</v>
          </cell>
          <cell r="T92" t="str">
            <v>-</v>
          </cell>
          <cell r="V92">
            <v>21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26</v>
          </cell>
          <cell r="O99">
            <v>1</v>
          </cell>
          <cell r="T99" t="str">
            <v>-</v>
          </cell>
          <cell r="V99">
            <v>25</v>
          </cell>
        </row>
        <row r="109">
          <cell r="M109">
            <v>27</v>
          </cell>
        </row>
      </sheetData>
      <sheetData sheetId="3"/>
      <sheetData sheetId="4">
        <row r="15">
          <cell r="M15">
            <v>6</v>
          </cell>
          <cell r="O15">
            <v>1</v>
          </cell>
          <cell r="T15">
            <v>4</v>
          </cell>
          <cell r="V15">
            <v>1</v>
          </cell>
        </row>
        <row r="18">
          <cell r="M18">
            <v>284</v>
          </cell>
          <cell r="O18">
            <v>17</v>
          </cell>
          <cell r="T18">
            <v>8</v>
          </cell>
          <cell r="V18">
            <v>259</v>
          </cell>
        </row>
        <row r="19">
          <cell r="M19">
            <v>0</v>
          </cell>
          <cell r="O19" t="str">
            <v>-</v>
          </cell>
          <cell r="T19">
            <v>0</v>
          </cell>
          <cell r="V19">
            <v>0</v>
          </cell>
        </row>
        <row r="23">
          <cell r="M23">
            <v>10</v>
          </cell>
          <cell r="O23" t="str">
            <v>-</v>
          </cell>
          <cell r="T23">
            <v>0</v>
          </cell>
          <cell r="V23">
            <v>10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11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5</v>
          </cell>
          <cell r="O50" t="str">
            <v>-</v>
          </cell>
          <cell r="T50" t="str">
            <v>-</v>
          </cell>
          <cell r="V50">
            <v>5</v>
          </cell>
        </row>
        <row r="56">
          <cell r="M56">
            <v>3</v>
          </cell>
          <cell r="O56" t="str">
            <v>-</v>
          </cell>
          <cell r="T56" t="str">
            <v>-</v>
          </cell>
          <cell r="V56">
            <v>3</v>
          </cell>
        </row>
        <row r="65">
          <cell r="M65">
            <v>60</v>
          </cell>
          <cell r="O65">
            <v>6</v>
          </cell>
          <cell r="T65">
            <v>2</v>
          </cell>
          <cell r="V65">
            <v>51</v>
          </cell>
        </row>
        <row r="72">
          <cell r="M72">
            <v>7</v>
          </cell>
          <cell r="O72">
            <v>0</v>
          </cell>
          <cell r="T72" t="str">
            <v>-</v>
          </cell>
          <cell r="V72">
            <v>7</v>
          </cell>
        </row>
        <row r="73">
          <cell r="M73">
            <v>2</v>
          </cell>
          <cell r="O73" t="str">
            <v>-</v>
          </cell>
          <cell r="T73" t="str">
            <v>-</v>
          </cell>
          <cell r="V73">
            <v>2</v>
          </cell>
        </row>
        <row r="76">
          <cell r="M76">
            <v>6</v>
          </cell>
          <cell r="O76">
            <v>0</v>
          </cell>
          <cell r="T76" t="str">
            <v>-</v>
          </cell>
          <cell r="V76">
            <v>6</v>
          </cell>
        </row>
        <row r="81">
          <cell r="M81">
            <v>32</v>
          </cell>
          <cell r="O81">
            <v>3</v>
          </cell>
          <cell r="T81">
            <v>1</v>
          </cell>
          <cell r="V81">
            <v>28</v>
          </cell>
        </row>
        <row r="85">
          <cell r="M85">
            <v>13</v>
          </cell>
          <cell r="O85">
            <v>3</v>
          </cell>
          <cell r="T85">
            <v>2</v>
          </cell>
          <cell r="V85">
            <v>8</v>
          </cell>
        </row>
        <row r="89">
          <cell r="M89">
            <v>19</v>
          </cell>
          <cell r="O89">
            <v>1</v>
          </cell>
          <cell r="T89">
            <v>0</v>
          </cell>
          <cell r="V89">
            <v>18</v>
          </cell>
        </row>
        <row r="92">
          <cell r="M92">
            <v>71</v>
          </cell>
          <cell r="O92" t="str">
            <v>-</v>
          </cell>
          <cell r="T92">
            <v>1</v>
          </cell>
          <cell r="V92">
            <v>70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30</v>
          </cell>
          <cell r="O99">
            <v>1</v>
          </cell>
          <cell r="T99" t="str">
            <v>-</v>
          </cell>
          <cell r="V99">
            <v>29</v>
          </cell>
        </row>
        <row r="109">
          <cell r="M109">
            <v>8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19</v>
          </cell>
          <cell r="O15">
            <v>11</v>
          </cell>
          <cell r="T15">
            <v>4</v>
          </cell>
          <cell r="V15">
            <v>4</v>
          </cell>
        </row>
        <row r="18">
          <cell r="M18">
            <v>611</v>
          </cell>
          <cell r="O18">
            <v>52</v>
          </cell>
          <cell r="T18">
            <v>7</v>
          </cell>
          <cell r="V18">
            <v>550</v>
          </cell>
        </row>
        <row r="19">
          <cell r="M19">
            <v>1</v>
          </cell>
          <cell r="O19">
            <v>1</v>
          </cell>
          <cell r="T19" t="str">
            <v>-</v>
          </cell>
          <cell r="V19">
            <v>0</v>
          </cell>
        </row>
        <row r="23">
          <cell r="M23">
            <v>81</v>
          </cell>
          <cell r="O23">
            <v>10</v>
          </cell>
          <cell r="T23">
            <v>1</v>
          </cell>
          <cell r="V23">
            <v>70</v>
          </cell>
        </row>
        <row r="24">
          <cell r="M24">
            <v>29</v>
          </cell>
          <cell r="O24">
            <v>3</v>
          </cell>
          <cell r="T24">
            <v>0</v>
          </cell>
          <cell r="V24">
            <v>26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15</v>
          </cell>
          <cell r="O50">
            <v>1</v>
          </cell>
          <cell r="T50" t="str">
            <v>-</v>
          </cell>
          <cell r="V50">
            <v>14</v>
          </cell>
        </row>
        <row r="56">
          <cell r="M56">
            <v>29</v>
          </cell>
          <cell r="O56">
            <v>2</v>
          </cell>
          <cell r="T56" t="str">
            <v>-</v>
          </cell>
          <cell r="V56">
            <v>27</v>
          </cell>
        </row>
        <row r="65">
          <cell r="M65">
            <v>105</v>
          </cell>
          <cell r="O65">
            <v>10</v>
          </cell>
          <cell r="T65">
            <v>1</v>
          </cell>
          <cell r="V65">
            <v>93</v>
          </cell>
        </row>
        <row r="72">
          <cell r="M72">
            <v>11</v>
          </cell>
          <cell r="O72">
            <v>0</v>
          </cell>
          <cell r="T72" t="str">
            <v>-</v>
          </cell>
          <cell r="V72">
            <v>10</v>
          </cell>
        </row>
        <row r="73">
          <cell r="M73">
            <v>12</v>
          </cell>
          <cell r="O73">
            <v>1</v>
          </cell>
          <cell r="T73">
            <v>0</v>
          </cell>
          <cell r="V73">
            <v>11</v>
          </cell>
        </row>
        <row r="76">
          <cell r="M76">
            <v>16</v>
          </cell>
          <cell r="O76">
            <v>2</v>
          </cell>
          <cell r="T76" t="str">
            <v>-</v>
          </cell>
          <cell r="V76">
            <v>14</v>
          </cell>
        </row>
        <row r="81">
          <cell r="M81">
            <v>50</v>
          </cell>
          <cell r="O81">
            <v>8</v>
          </cell>
          <cell r="T81">
            <v>2</v>
          </cell>
          <cell r="V81">
            <v>40</v>
          </cell>
        </row>
        <row r="85">
          <cell r="M85">
            <v>24</v>
          </cell>
          <cell r="O85">
            <v>6</v>
          </cell>
          <cell r="T85">
            <v>1</v>
          </cell>
          <cell r="V85">
            <v>17</v>
          </cell>
        </row>
        <row r="89">
          <cell r="M89">
            <v>28</v>
          </cell>
          <cell r="O89">
            <v>3</v>
          </cell>
          <cell r="T89">
            <v>0</v>
          </cell>
          <cell r="V89">
            <v>24</v>
          </cell>
        </row>
        <row r="92">
          <cell r="M92">
            <v>95</v>
          </cell>
          <cell r="O92">
            <v>2</v>
          </cell>
          <cell r="T92">
            <v>1</v>
          </cell>
          <cell r="V92">
            <v>92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63</v>
          </cell>
          <cell r="O99">
            <v>4</v>
          </cell>
          <cell r="T99">
            <v>1</v>
          </cell>
          <cell r="V99">
            <v>59</v>
          </cell>
        </row>
        <row r="109">
          <cell r="M109">
            <v>40</v>
          </cell>
        </row>
      </sheetData>
      <sheetData sheetId="1"/>
      <sheetData sheetId="2">
        <row r="15">
          <cell r="M15">
            <v>15</v>
          </cell>
          <cell r="O15">
            <v>10</v>
          </cell>
          <cell r="T15">
            <v>1</v>
          </cell>
          <cell r="V15">
            <v>3</v>
          </cell>
        </row>
        <row r="18">
          <cell r="M18">
            <v>335</v>
          </cell>
          <cell r="O18">
            <v>35</v>
          </cell>
          <cell r="T18">
            <v>1</v>
          </cell>
          <cell r="V18">
            <v>298</v>
          </cell>
        </row>
        <row r="19">
          <cell r="M19">
            <v>1</v>
          </cell>
          <cell r="O19">
            <v>1</v>
          </cell>
          <cell r="T19" t="str">
            <v>-</v>
          </cell>
          <cell r="V19">
            <v>0</v>
          </cell>
        </row>
        <row r="23">
          <cell r="M23">
            <v>70</v>
          </cell>
          <cell r="O23">
            <v>10</v>
          </cell>
          <cell r="T23">
            <v>1</v>
          </cell>
          <cell r="V23">
            <v>59</v>
          </cell>
        </row>
        <row r="24">
          <cell r="M24">
            <v>17</v>
          </cell>
          <cell r="O24">
            <v>1</v>
          </cell>
          <cell r="T24" t="str">
            <v>-</v>
          </cell>
          <cell r="V24">
            <v>15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10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25</v>
          </cell>
          <cell r="O56">
            <v>2</v>
          </cell>
          <cell r="T56" t="str">
            <v>-</v>
          </cell>
          <cell r="V56">
            <v>23</v>
          </cell>
        </row>
        <row r="65">
          <cell r="M65">
            <v>46</v>
          </cell>
          <cell r="O65">
            <v>5</v>
          </cell>
          <cell r="T65" t="str">
            <v>-</v>
          </cell>
          <cell r="V65">
            <v>41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4</v>
          </cell>
        </row>
        <row r="73">
          <cell r="M73">
            <v>7</v>
          </cell>
          <cell r="O73">
            <v>1</v>
          </cell>
          <cell r="T73" t="str">
            <v>-</v>
          </cell>
          <cell r="V73">
            <v>6</v>
          </cell>
        </row>
        <row r="76">
          <cell r="M76">
            <v>12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18</v>
          </cell>
          <cell r="O81">
            <v>4</v>
          </cell>
          <cell r="T81">
            <v>0</v>
          </cell>
          <cell r="V81">
            <v>14</v>
          </cell>
        </row>
        <row r="85">
          <cell r="M85">
            <v>11</v>
          </cell>
          <cell r="O85">
            <v>3</v>
          </cell>
          <cell r="T85" t="str">
            <v>-</v>
          </cell>
          <cell r="V85">
            <v>8</v>
          </cell>
        </row>
        <row r="89">
          <cell r="M89">
            <v>11</v>
          </cell>
          <cell r="O89">
            <v>1</v>
          </cell>
          <cell r="T89" t="str">
            <v>-</v>
          </cell>
          <cell r="V89">
            <v>10</v>
          </cell>
        </row>
        <row r="92">
          <cell r="M92">
            <v>28</v>
          </cell>
          <cell r="O92">
            <v>1</v>
          </cell>
          <cell r="T92" t="str">
            <v>-</v>
          </cell>
          <cell r="V92">
            <v>27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37</v>
          </cell>
          <cell r="O99">
            <v>3</v>
          </cell>
          <cell r="T99">
            <v>0</v>
          </cell>
          <cell r="V99">
            <v>33</v>
          </cell>
        </row>
        <row r="109">
          <cell r="M109">
            <v>31</v>
          </cell>
        </row>
      </sheetData>
      <sheetData sheetId="3"/>
      <sheetData sheetId="4">
        <row r="15">
          <cell r="M15">
            <v>5</v>
          </cell>
          <cell r="O15">
            <v>1</v>
          </cell>
          <cell r="T15">
            <v>3</v>
          </cell>
          <cell r="V15">
            <v>1</v>
          </cell>
        </row>
        <row r="18">
          <cell r="M18">
            <v>276</v>
          </cell>
          <cell r="O18">
            <v>17</v>
          </cell>
          <cell r="T18">
            <v>6</v>
          </cell>
          <cell r="V18">
            <v>251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11</v>
          </cell>
          <cell r="O23" t="str">
            <v>-</v>
          </cell>
          <cell r="T23">
            <v>0</v>
          </cell>
          <cell r="V23">
            <v>11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11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5</v>
          </cell>
          <cell r="O50" t="str">
            <v>-</v>
          </cell>
          <cell r="T50" t="str">
            <v>-</v>
          </cell>
          <cell r="V50">
            <v>5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59</v>
          </cell>
          <cell r="O65">
            <v>5</v>
          </cell>
          <cell r="T65">
            <v>1</v>
          </cell>
          <cell r="V65">
            <v>52</v>
          </cell>
        </row>
        <row r="72">
          <cell r="M72">
            <v>6</v>
          </cell>
          <cell r="O72" t="str">
            <v>-</v>
          </cell>
          <cell r="T72" t="str">
            <v>-</v>
          </cell>
          <cell r="V72">
            <v>6</v>
          </cell>
        </row>
        <row r="73">
          <cell r="M73">
            <v>6</v>
          </cell>
          <cell r="O73">
            <v>0</v>
          </cell>
          <cell r="T73">
            <v>0</v>
          </cell>
          <cell r="V73">
            <v>5</v>
          </cell>
        </row>
        <row r="76">
          <cell r="M76">
            <v>4</v>
          </cell>
          <cell r="O76">
            <v>0</v>
          </cell>
          <cell r="T76" t="str">
            <v>-</v>
          </cell>
          <cell r="V76">
            <v>4</v>
          </cell>
        </row>
        <row r="81">
          <cell r="M81">
            <v>31</v>
          </cell>
          <cell r="O81">
            <v>4</v>
          </cell>
          <cell r="T81">
            <v>2</v>
          </cell>
          <cell r="V81">
            <v>26</v>
          </cell>
        </row>
        <row r="85">
          <cell r="M85">
            <v>13</v>
          </cell>
          <cell r="O85">
            <v>4</v>
          </cell>
          <cell r="T85">
            <v>1</v>
          </cell>
          <cell r="V85">
            <v>9</v>
          </cell>
        </row>
        <row r="89">
          <cell r="M89">
            <v>17</v>
          </cell>
          <cell r="O89">
            <v>2</v>
          </cell>
          <cell r="T89">
            <v>0</v>
          </cell>
          <cell r="V89">
            <v>14</v>
          </cell>
        </row>
        <row r="92">
          <cell r="M92">
            <v>66</v>
          </cell>
          <cell r="O92">
            <v>0</v>
          </cell>
          <cell r="T92">
            <v>1</v>
          </cell>
          <cell r="V92">
            <v>65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27</v>
          </cell>
          <cell r="O99">
            <v>1</v>
          </cell>
          <cell r="T99">
            <v>0</v>
          </cell>
          <cell r="V99">
            <v>26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20</v>
          </cell>
          <cell r="O15">
            <v>12</v>
          </cell>
          <cell r="T15">
            <v>5</v>
          </cell>
          <cell r="V15">
            <v>3</v>
          </cell>
        </row>
        <row r="18">
          <cell r="M18">
            <v>608</v>
          </cell>
          <cell r="O18">
            <v>50</v>
          </cell>
          <cell r="T18">
            <v>9</v>
          </cell>
          <cell r="V18">
            <v>547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1</v>
          </cell>
        </row>
        <row r="23">
          <cell r="M23">
            <v>63</v>
          </cell>
          <cell r="O23">
            <v>7</v>
          </cell>
          <cell r="T23">
            <v>1</v>
          </cell>
          <cell r="V23">
            <v>55</v>
          </cell>
        </row>
        <row r="24">
          <cell r="M24">
            <v>28</v>
          </cell>
          <cell r="O24">
            <v>3</v>
          </cell>
          <cell r="T24">
            <v>0</v>
          </cell>
          <cell r="V24">
            <v>24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15</v>
          </cell>
          <cell r="O50">
            <v>1</v>
          </cell>
          <cell r="T50" t="str">
            <v>-</v>
          </cell>
          <cell r="V50">
            <v>15</v>
          </cell>
        </row>
        <row r="56">
          <cell r="M56">
            <v>31</v>
          </cell>
          <cell r="O56">
            <v>1</v>
          </cell>
          <cell r="T56" t="str">
            <v>-</v>
          </cell>
          <cell r="V56">
            <v>30</v>
          </cell>
        </row>
        <row r="65">
          <cell r="M65">
            <v>102</v>
          </cell>
          <cell r="O65">
            <v>10</v>
          </cell>
          <cell r="T65">
            <v>4</v>
          </cell>
          <cell r="V65">
            <v>88</v>
          </cell>
        </row>
        <row r="72">
          <cell r="M72">
            <v>11</v>
          </cell>
          <cell r="O72">
            <v>0</v>
          </cell>
          <cell r="T72" t="str">
            <v>-</v>
          </cell>
          <cell r="V72">
            <v>11</v>
          </cell>
        </row>
        <row r="73">
          <cell r="M73">
            <v>14</v>
          </cell>
          <cell r="O73">
            <v>1</v>
          </cell>
          <cell r="T73">
            <v>0</v>
          </cell>
          <cell r="V73">
            <v>13</v>
          </cell>
        </row>
        <row r="76">
          <cell r="M76">
            <v>16</v>
          </cell>
          <cell r="O76">
            <v>2</v>
          </cell>
          <cell r="T76">
            <v>0</v>
          </cell>
          <cell r="V76">
            <v>13</v>
          </cell>
        </row>
        <row r="81">
          <cell r="M81">
            <v>57</v>
          </cell>
          <cell r="O81">
            <v>8</v>
          </cell>
          <cell r="T81">
            <v>1</v>
          </cell>
          <cell r="V81">
            <v>48</v>
          </cell>
        </row>
        <row r="85">
          <cell r="M85">
            <v>25</v>
          </cell>
          <cell r="O85">
            <v>4</v>
          </cell>
          <cell r="T85">
            <v>0</v>
          </cell>
          <cell r="V85">
            <v>20</v>
          </cell>
        </row>
        <row r="89">
          <cell r="M89">
            <v>36</v>
          </cell>
          <cell r="O89">
            <v>4</v>
          </cell>
          <cell r="T89">
            <v>1</v>
          </cell>
          <cell r="V89">
            <v>31</v>
          </cell>
        </row>
        <row r="92">
          <cell r="M92">
            <v>96</v>
          </cell>
          <cell r="O92">
            <v>1</v>
          </cell>
          <cell r="T92">
            <v>1</v>
          </cell>
          <cell r="V92">
            <v>93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58</v>
          </cell>
          <cell r="O99">
            <v>7</v>
          </cell>
          <cell r="T99" t="str">
            <v>-</v>
          </cell>
          <cell r="V99">
            <v>51</v>
          </cell>
        </row>
        <row r="109">
          <cell r="M109">
            <v>39</v>
          </cell>
        </row>
      </sheetData>
      <sheetData sheetId="1"/>
      <sheetData sheetId="2">
        <row r="15">
          <cell r="M15">
            <v>15</v>
          </cell>
          <cell r="O15">
            <v>11</v>
          </cell>
          <cell r="T15">
            <v>2</v>
          </cell>
          <cell r="V15">
            <v>2</v>
          </cell>
        </row>
        <row r="18">
          <cell r="M18">
            <v>329</v>
          </cell>
          <cell r="O18">
            <v>33</v>
          </cell>
          <cell r="T18">
            <v>1</v>
          </cell>
          <cell r="V18">
            <v>294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0</v>
          </cell>
        </row>
        <row r="23">
          <cell r="M23">
            <v>54</v>
          </cell>
          <cell r="O23">
            <v>7</v>
          </cell>
          <cell r="T23">
            <v>0</v>
          </cell>
          <cell r="V23">
            <v>46</v>
          </cell>
        </row>
        <row r="24">
          <cell r="M24">
            <v>16</v>
          </cell>
          <cell r="O24">
            <v>2</v>
          </cell>
          <cell r="T24" t="str">
            <v>-</v>
          </cell>
          <cell r="V24">
            <v>15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10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26</v>
          </cell>
          <cell r="O56">
            <v>1</v>
          </cell>
          <cell r="T56" t="str">
            <v>-</v>
          </cell>
          <cell r="V56">
            <v>26</v>
          </cell>
        </row>
        <row r="65">
          <cell r="M65">
            <v>49</v>
          </cell>
          <cell r="O65">
            <v>6</v>
          </cell>
          <cell r="T65">
            <v>1</v>
          </cell>
          <cell r="V65">
            <v>43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4</v>
          </cell>
        </row>
        <row r="73">
          <cell r="M73">
            <v>7</v>
          </cell>
          <cell r="O73">
            <v>1</v>
          </cell>
          <cell r="T73" t="str">
            <v>-</v>
          </cell>
          <cell r="V73">
            <v>7</v>
          </cell>
        </row>
        <row r="76">
          <cell r="M76">
            <v>11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20</v>
          </cell>
          <cell r="O81">
            <v>4</v>
          </cell>
          <cell r="T81" t="str">
            <v>-</v>
          </cell>
          <cell r="V81">
            <v>16</v>
          </cell>
        </row>
        <row r="85">
          <cell r="M85">
            <v>10</v>
          </cell>
          <cell r="O85">
            <v>1</v>
          </cell>
          <cell r="T85" t="str">
            <v>-</v>
          </cell>
          <cell r="V85">
            <v>9</v>
          </cell>
        </row>
        <row r="89">
          <cell r="M89">
            <v>13</v>
          </cell>
          <cell r="O89">
            <v>2</v>
          </cell>
          <cell r="T89" t="str">
            <v>-</v>
          </cell>
          <cell r="V89">
            <v>12</v>
          </cell>
        </row>
        <row r="92">
          <cell r="M92">
            <v>31</v>
          </cell>
          <cell r="O92">
            <v>1</v>
          </cell>
          <cell r="T92">
            <v>0</v>
          </cell>
          <cell r="V92">
            <v>30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35</v>
          </cell>
          <cell r="O99">
            <v>6</v>
          </cell>
          <cell r="T99" t="str">
            <v>-</v>
          </cell>
          <cell r="V99">
            <v>30</v>
          </cell>
        </row>
        <row r="109">
          <cell r="M109">
            <v>28</v>
          </cell>
        </row>
      </sheetData>
      <sheetData sheetId="3"/>
      <sheetData sheetId="4">
        <row r="15">
          <cell r="M15">
            <v>5</v>
          </cell>
          <cell r="O15">
            <v>1</v>
          </cell>
          <cell r="T15">
            <v>3</v>
          </cell>
          <cell r="V15">
            <v>1</v>
          </cell>
        </row>
        <row r="18">
          <cell r="M18">
            <v>278</v>
          </cell>
          <cell r="O18">
            <v>17</v>
          </cell>
          <cell r="T18">
            <v>8</v>
          </cell>
          <cell r="V18">
            <v>254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9</v>
          </cell>
          <cell r="O23" t="str">
            <v>-</v>
          </cell>
          <cell r="T23">
            <v>1</v>
          </cell>
          <cell r="V23">
            <v>9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10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6</v>
          </cell>
          <cell r="O50" t="str">
            <v>-</v>
          </cell>
          <cell r="T50" t="str">
            <v>-</v>
          </cell>
          <cell r="V50">
            <v>6</v>
          </cell>
        </row>
        <row r="56">
          <cell r="M56">
            <v>5</v>
          </cell>
          <cell r="O56" t="str">
            <v>-</v>
          </cell>
          <cell r="T56" t="str">
            <v>-</v>
          </cell>
          <cell r="V56">
            <v>5</v>
          </cell>
        </row>
        <row r="65">
          <cell r="M65">
            <v>53</v>
          </cell>
          <cell r="O65">
            <v>4</v>
          </cell>
          <cell r="T65">
            <v>3</v>
          </cell>
          <cell r="V65">
            <v>46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7</v>
          </cell>
          <cell r="O73">
            <v>0</v>
          </cell>
          <cell r="T73">
            <v>0</v>
          </cell>
          <cell r="V73">
            <v>6</v>
          </cell>
        </row>
        <row r="76">
          <cell r="M76">
            <v>4</v>
          </cell>
          <cell r="O76">
            <v>0</v>
          </cell>
          <cell r="T76">
            <v>0</v>
          </cell>
          <cell r="V76">
            <v>3</v>
          </cell>
        </row>
        <row r="81">
          <cell r="M81">
            <v>37</v>
          </cell>
          <cell r="O81">
            <v>4</v>
          </cell>
          <cell r="T81">
            <v>1</v>
          </cell>
          <cell r="V81">
            <v>32</v>
          </cell>
        </row>
        <row r="85">
          <cell r="M85">
            <v>15</v>
          </cell>
          <cell r="O85">
            <v>3</v>
          </cell>
          <cell r="T85">
            <v>0</v>
          </cell>
          <cell r="V85">
            <v>11</v>
          </cell>
        </row>
        <row r="89">
          <cell r="M89">
            <v>23</v>
          </cell>
          <cell r="O89">
            <v>2</v>
          </cell>
          <cell r="T89">
            <v>1</v>
          </cell>
          <cell r="V89">
            <v>20</v>
          </cell>
        </row>
        <row r="92">
          <cell r="M92">
            <v>65</v>
          </cell>
          <cell r="O92">
            <v>0</v>
          </cell>
          <cell r="T92">
            <v>1</v>
          </cell>
          <cell r="V92">
            <v>64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22</v>
          </cell>
          <cell r="O99">
            <v>1</v>
          </cell>
          <cell r="T99" t="str">
            <v>-</v>
          </cell>
          <cell r="V99">
            <v>21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  <sheetName val="H26  第６表　総数"/>
      <sheetName val="H26 総数 2"/>
      <sheetName val="H26  総数 3"/>
      <sheetName val="H25 第６表　男"/>
      <sheetName val="H26 総数 男2"/>
    </sheetNames>
    <sheetDataSet>
      <sheetData sheetId="0" refreshError="1">
        <row r="15">
          <cell r="M15">
            <v>27</v>
          </cell>
          <cell r="O15">
            <v>15</v>
          </cell>
          <cell r="T15">
            <v>6</v>
          </cell>
          <cell r="V15">
            <v>6</v>
          </cell>
        </row>
        <row r="18">
          <cell r="M18">
            <v>618</v>
          </cell>
          <cell r="O18">
            <v>55</v>
          </cell>
          <cell r="T18">
            <v>11</v>
          </cell>
          <cell r="V18">
            <v>551</v>
          </cell>
        </row>
        <row r="19">
          <cell r="M19">
            <v>2</v>
          </cell>
          <cell r="O19">
            <v>2</v>
          </cell>
          <cell r="T19">
            <v>0</v>
          </cell>
          <cell r="V19">
            <v>1</v>
          </cell>
        </row>
        <row r="23">
          <cell r="M23">
            <v>70</v>
          </cell>
          <cell r="O23">
            <v>9</v>
          </cell>
          <cell r="T23">
            <v>1</v>
          </cell>
        </row>
        <row r="24">
          <cell r="M24">
            <v>30</v>
          </cell>
          <cell r="O24">
            <v>2</v>
          </cell>
          <cell r="T24">
            <v>0</v>
          </cell>
          <cell r="V24">
            <v>27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14</v>
          </cell>
          <cell r="O50">
            <v>1</v>
          </cell>
          <cell r="T50">
            <v>0</v>
          </cell>
          <cell r="V50">
            <v>13</v>
          </cell>
        </row>
        <row r="56">
          <cell r="M56">
            <v>28</v>
          </cell>
          <cell r="O56">
            <v>1</v>
          </cell>
          <cell r="T56">
            <v>0</v>
          </cell>
          <cell r="V56">
            <v>26</v>
          </cell>
        </row>
        <row r="65">
          <cell r="O65">
            <v>11</v>
          </cell>
          <cell r="T65">
            <v>4</v>
          </cell>
          <cell r="V65">
            <v>92</v>
          </cell>
        </row>
        <row r="72">
          <cell r="M72">
            <v>13</v>
          </cell>
          <cell r="O72">
            <v>1</v>
          </cell>
          <cell r="T72">
            <v>0</v>
          </cell>
          <cell r="V72">
            <v>12</v>
          </cell>
        </row>
        <row r="73">
          <cell r="M73">
            <v>13</v>
          </cell>
          <cell r="O73">
            <v>1</v>
          </cell>
          <cell r="T73">
            <v>0</v>
          </cell>
          <cell r="V73">
            <v>11</v>
          </cell>
        </row>
        <row r="76">
          <cell r="M76">
            <v>19</v>
          </cell>
          <cell r="O76">
            <v>3</v>
          </cell>
          <cell r="T76">
            <v>1</v>
          </cell>
          <cell r="V76">
            <v>15</v>
          </cell>
        </row>
        <row r="81">
          <cell r="M81">
            <v>53</v>
          </cell>
          <cell r="O81">
            <v>8</v>
          </cell>
          <cell r="T81">
            <v>2</v>
          </cell>
          <cell r="V81">
            <v>43</v>
          </cell>
        </row>
        <row r="85">
          <cell r="M85">
            <v>26</v>
          </cell>
          <cell r="O85">
            <v>6</v>
          </cell>
          <cell r="T85">
            <v>1</v>
          </cell>
          <cell r="V85">
            <v>20</v>
          </cell>
        </row>
        <row r="89">
          <cell r="M89">
            <v>37</v>
          </cell>
          <cell r="O89">
            <v>3</v>
          </cell>
          <cell r="T89">
            <v>0</v>
          </cell>
          <cell r="V89">
            <v>34</v>
          </cell>
        </row>
        <row r="92">
          <cell r="M92">
            <v>94</v>
          </cell>
          <cell r="O92">
            <v>2</v>
          </cell>
          <cell r="T92">
            <v>1</v>
          </cell>
          <cell r="V92">
            <v>91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57</v>
          </cell>
          <cell r="O99">
            <v>5</v>
          </cell>
          <cell r="T99">
            <v>1</v>
          </cell>
          <cell r="V99">
            <v>52</v>
          </cell>
        </row>
        <row r="109">
          <cell r="M109">
            <v>39</v>
          </cell>
        </row>
      </sheetData>
      <sheetData sheetId="1" refreshError="1"/>
      <sheetData sheetId="2" refreshError="1">
        <row r="19">
          <cell r="O19">
            <v>2</v>
          </cell>
          <cell r="T19" t="str">
            <v>-</v>
          </cell>
          <cell r="V19">
            <v>1</v>
          </cell>
        </row>
        <row r="23">
          <cell r="M23">
            <v>63</v>
          </cell>
          <cell r="O23">
            <v>9</v>
          </cell>
          <cell r="T23">
            <v>0</v>
          </cell>
          <cell r="V23">
            <v>54</v>
          </cell>
        </row>
        <row r="24">
          <cell r="M24">
            <v>19</v>
          </cell>
          <cell r="O24">
            <v>1</v>
          </cell>
          <cell r="T24" t="str">
            <v>-</v>
          </cell>
          <cell r="V24">
            <v>17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9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24</v>
          </cell>
          <cell r="O56">
            <v>1</v>
          </cell>
          <cell r="T56" t="str">
            <v>-</v>
          </cell>
          <cell r="V56">
            <v>22</v>
          </cell>
        </row>
        <row r="65">
          <cell r="M65">
            <v>51</v>
          </cell>
          <cell r="O65">
            <v>6</v>
          </cell>
          <cell r="T65">
            <v>1</v>
          </cell>
          <cell r="V65">
            <v>44</v>
          </cell>
        </row>
        <row r="72">
          <cell r="M72">
            <v>6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9</v>
          </cell>
          <cell r="O73">
            <v>1</v>
          </cell>
          <cell r="T73">
            <v>0</v>
          </cell>
          <cell r="V73">
            <v>8</v>
          </cell>
        </row>
        <row r="76">
          <cell r="M76">
            <v>13</v>
          </cell>
          <cell r="O76">
            <v>3</v>
          </cell>
          <cell r="T76">
            <v>0</v>
          </cell>
          <cell r="V76">
            <v>10</v>
          </cell>
        </row>
        <row r="81">
          <cell r="M81">
            <v>21</v>
          </cell>
          <cell r="O81">
            <v>4</v>
          </cell>
          <cell r="T81">
            <v>0</v>
          </cell>
          <cell r="V81">
            <v>16</v>
          </cell>
        </row>
        <row r="85">
          <cell r="M85">
            <v>11</v>
          </cell>
          <cell r="O85">
            <v>2</v>
          </cell>
          <cell r="T85">
            <v>0</v>
          </cell>
          <cell r="V85">
            <v>8</v>
          </cell>
        </row>
        <row r="89">
          <cell r="M89">
            <v>15</v>
          </cell>
          <cell r="O89">
            <v>1</v>
          </cell>
          <cell r="T89">
            <v>0</v>
          </cell>
          <cell r="V89">
            <v>15</v>
          </cell>
        </row>
        <row r="92">
          <cell r="M92">
            <v>26</v>
          </cell>
          <cell r="O92">
            <v>2</v>
          </cell>
          <cell r="T92">
            <v>0</v>
          </cell>
          <cell r="V92">
            <v>24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32</v>
          </cell>
          <cell r="O99">
            <v>4</v>
          </cell>
          <cell r="T99">
            <v>0</v>
          </cell>
          <cell r="V99">
            <v>28</v>
          </cell>
        </row>
        <row r="109">
          <cell r="M109">
            <v>27</v>
          </cell>
        </row>
      </sheetData>
      <sheetData sheetId="3" refreshError="1"/>
      <sheetData sheetId="4" refreshError="1">
        <row r="15">
          <cell r="M15">
            <v>7</v>
          </cell>
          <cell r="O15">
            <v>1</v>
          </cell>
          <cell r="T15">
            <v>4</v>
          </cell>
          <cell r="V15">
            <v>1</v>
          </cell>
        </row>
        <row r="18">
          <cell r="M18">
            <v>279</v>
          </cell>
          <cell r="O18">
            <v>17</v>
          </cell>
          <cell r="T18">
            <v>9</v>
          </cell>
          <cell r="V18">
            <v>253</v>
          </cell>
        </row>
        <row r="19">
          <cell r="M19">
            <v>0</v>
          </cell>
          <cell r="O19" t="str">
            <v>-</v>
          </cell>
          <cell r="T19">
            <v>0</v>
          </cell>
          <cell r="V19">
            <v>0</v>
          </cell>
        </row>
        <row r="23">
          <cell r="M23">
            <v>7</v>
          </cell>
          <cell r="O23">
            <v>0</v>
          </cell>
          <cell r="T23">
            <v>1</v>
          </cell>
          <cell r="V23">
            <v>7</v>
          </cell>
        </row>
        <row r="24">
          <cell r="M24">
            <v>11</v>
          </cell>
          <cell r="O24">
            <v>1</v>
          </cell>
          <cell r="T24">
            <v>0</v>
          </cell>
          <cell r="V24">
            <v>10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4</v>
          </cell>
          <cell r="O50">
            <v>0</v>
          </cell>
          <cell r="T50">
            <v>0</v>
          </cell>
          <cell r="V50">
            <v>4</v>
          </cell>
        </row>
        <row r="56">
          <cell r="M56">
            <v>4</v>
          </cell>
          <cell r="O56" t="str">
            <v>-</v>
          </cell>
          <cell r="T56">
            <v>0</v>
          </cell>
          <cell r="V56">
            <v>4</v>
          </cell>
        </row>
        <row r="65">
          <cell r="M65">
            <v>56</v>
          </cell>
          <cell r="O65">
            <v>4</v>
          </cell>
          <cell r="T65">
            <v>3</v>
          </cell>
          <cell r="V65">
            <v>48</v>
          </cell>
        </row>
        <row r="72">
          <cell r="M72">
            <v>7</v>
          </cell>
          <cell r="O72">
            <v>0</v>
          </cell>
          <cell r="T72">
            <v>0</v>
          </cell>
          <cell r="V72">
            <v>7</v>
          </cell>
        </row>
        <row r="73">
          <cell r="M73">
            <v>4</v>
          </cell>
          <cell r="O73">
            <v>0</v>
          </cell>
          <cell r="T73">
            <v>0</v>
          </cell>
          <cell r="V73">
            <v>4</v>
          </cell>
        </row>
        <row r="76">
          <cell r="M76">
            <v>6</v>
          </cell>
          <cell r="O76">
            <v>0</v>
          </cell>
          <cell r="T76">
            <v>1</v>
          </cell>
          <cell r="V76">
            <v>5</v>
          </cell>
        </row>
        <row r="81">
          <cell r="M81">
            <v>33</v>
          </cell>
          <cell r="O81">
            <v>4</v>
          </cell>
          <cell r="T81">
            <v>2</v>
          </cell>
          <cell r="V81">
            <v>27</v>
          </cell>
        </row>
        <row r="85">
          <cell r="M85">
            <v>15</v>
          </cell>
          <cell r="O85">
            <v>3</v>
          </cell>
          <cell r="T85">
            <v>1</v>
          </cell>
          <cell r="V85">
            <v>11</v>
          </cell>
        </row>
        <row r="89">
          <cell r="M89">
            <v>22</v>
          </cell>
          <cell r="O89">
            <v>2</v>
          </cell>
          <cell r="T89">
            <v>0</v>
          </cell>
          <cell r="V89">
            <v>20</v>
          </cell>
        </row>
        <row r="92">
          <cell r="M92">
            <v>68</v>
          </cell>
          <cell r="O92">
            <v>1</v>
          </cell>
          <cell r="T92">
            <v>1</v>
          </cell>
          <cell r="V92">
            <v>67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26</v>
          </cell>
          <cell r="O99">
            <v>1</v>
          </cell>
          <cell r="T99">
            <v>0</v>
          </cell>
          <cell r="V99">
            <v>24</v>
          </cell>
        </row>
        <row r="109">
          <cell r="M109">
            <v>11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24</v>
          </cell>
          <cell r="O15">
            <v>13</v>
          </cell>
          <cell r="T15">
            <v>5</v>
          </cell>
          <cell r="V15">
            <v>6</v>
          </cell>
        </row>
        <row r="18">
          <cell r="M18">
            <v>627</v>
          </cell>
          <cell r="O18">
            <v>57</v>
          </cell>
          <cell r="T18">
            <v>12</v>
          </cell>
          <cell r="V18">
            <v>556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62</v>
          </cell>
          <cell r="O23">
            <v>9</v>
          </cell>
          <cell r="T23">
            <v>1</v>
          </cell>
          <cell r="V23">
            <v>52</v>
          </cell>
        </row>
        <row r="24">
          <cell r="M24">
            <v>29</v>
          </cell>
          <cell r="O24">
            <v>2</v>
          </cell>
          <cell r="T24" t="str">
            <v>-</v>
          </cell>
          <cell r="V24">
            <v>28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18</v>
          </cell>
          <cell r="O50">
            <v>1</v>
          </cell>
          <cell r="T50" t="str">
            <v>-</v>
          </cell>
          <cell r="V50">
            <v>16</v>
          </cell>
        </row>
        <row r="56">
          <cell r="M56">
            <v>30</v>
          </cell>
          <cell r="O56">
            <v>1</v>
          </cell>
          <cell r="T56" t="str">
            <v>-</v>
          </cell>
          <cell r="V56">
            <v>29</v>
          </cell>
        </row>
        <row r="65">
          <cell r="M65">
            <v>109</v>
          </cell>
          <cell r="O65">
            <v>10</v>
          </cell>
          <cell r="T65">
            <v>5</v>
          </cell>
          <cell r="V65">
            <v>93</v>
          </cell>
        </row>
        <row r="72">
          <cell r="M72">
            <v>11</v>
          </cell>
          <cell r="O72" t="str">
            <v>-</v>
          </cell>
          <cell r="T72" t="str">
            <v>-</v>
          </cell>
          <cell r="V72">
            <v>11</v>
          </cell>
        </row>
        <row r="73">
          <cell r="M73">
            <v>14</v>
          </cell>
          <cell r="O73">
            <v>2</v>
          </cell>
          <cell r="T73" t="str">
            <v>-</v>
          </cell>
          <cell r="V73">
            <v>12</v>
          </cell>
        </row>
        <row r="76">
          <cell r="M76">
            <v>18</v>
          </cell>
          <cell r="O76">
            <v>2</v>
          </cell>
          <cell r="T76" t="str">
            <v>-</v>
          </cell>
          <cell r="V76">
            <v>15</v>
          </cell>
        </row>
        <row r="81">
          <cell r="M81">
            <v>59</v>
          </cell>
          <cell r="O81">
            <v>9</v>
          </cell>
          <cell r="T81">
            <v>3</v>
          </cell>
          <cell r="V81">
            <v>47</v>
          </cell>
        </row>
        <row r="85">
          <cell r="M85">
            <v>27</v>
          </cell>
          <cell r="O85">
            <v>6</v>
          </cell>
          <cell r="T85">
            <v>0</v>
          </cell>
          <cell r="V85">
            <v>21</v>
          </cell>
        </row>
        <row r="89">
          <cell r="M89">
            <v>45</v>
          </cell>
          <cell r="O89">
            <v>4</v>
          </cell>
          <cell r="T89">
            <v>1</v>
          </cell>
          <cell r="V89">
            <v>39</v>
          </cell>
        </row>
        <row r="92">
          <cell r="M92">
            <v>95</v>
          </cell>
          <cell r="O92">
            <v>2</v>
          </cell>
          <cell r="T92">
            <v>1</v>
          </cell>
          <cell r="V92">
            <v>92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52</v>
          </cell>
          <cell r="O99">
            <v>7</v>
          </cell>
          <cell r="T99">
            <v>0</v>
          </cell>
          <cell r="V99">
            <v>45</v>
          </cell>
        </row>
        <row r="109">
          <cell r="M109">
            <v>39</v>
          </cell>
        </row>
      </sheetData>
      <sheetData sheetId="1"/>
      <sheetData sheetId="2">
        <row r="15">
          <cell r="M15">
            <v>18</v>
          </cell>
          <cell r="O15">
            <v>12</v>
          </cell>
          <cell r="T15">
            <v>1</v>
          </cell>
          <cell r="V15">
            <v>4</v>
          </cell>
        </row>
        <row r="18">
          <cell r="M18">
            <v>340</v>
          </cell>
          <cell r="O18">
            <v>39</v>
          </cell>
          <cell r="T18">
            <v>2</v>
          </cell>
          <cell r="V18">
            <v>298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56</v>
          </cell>
          <cell r="O23">
            <v>9</v>
          </cell>
          <cell r="T23" t="str">
            <v>-</v>
          </cell>
          <cell r="V23">
            <v>47</v>
          </cell>
        </row>
        <row r="24">
          <cell r="M24">
            <v>18</v>
          </cell>
          <cell r="O24">
            <v>1</v>
          </cell>
          <cell r="T24" t="str">
            <v>-</v>
          </cell>
          <cell r="V24">
            <v>17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13</v>
          </cell>
          <cell r="O50">
            <v>1</v>
          </cell>
          <cell r="T50" t="str">
            <v>-</v>
          </cell>
          <cell r="V50">
            <v>12</v>
          </cell>
        </row>
        <row r="56">
          <cell r="M56">
            <v>26</v>
          </cell>
          <cell r="O56">
            <v>1</v>
          </cell>
          <cell r="T56" t="str">
            <v>-</v>
          </cell>
          <cell r="V56">
            <v>25</v>
          </cell>
        </row>
        <row r="65">
          <cell r="M65">
            <v>54</v>
          </cell>
          <cell r="O65">
            <v>6</v>
          </cell>
          <cell r="T65">
            <v>1</v>
          </cell>
          <cell r="V65">
            <v>47</v>
          </cell>
        </row>
        <row r="72">
          <cell r="M72">
            <v>4</v>
          </cell>
          <cell r="O72" t="str">
            <v>-</v>
          </cell>
          <cell r="T72" t="str">
            <v>-</v>
          </cell>
          <cell r="V72">
            <v>4</v>
          </cell>
        </row>
        <row r="73">
          <cell r="M73">
            <v>9</v>
          </cell>
          <cell r="O73">
            <v>1</v>
          </cell>
          <cell r="T73" t="str">
            <v>-</v>
          </cell>
          <cell r="V73">
            <v>8</v>
          </cell>
        </row>
        <row r="76">
          <cell r="M76">
            <v>12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24</v>
          </cell>
          <cell r="O81">
            <v>5</v>
          </cell>
          <cell r="T81">
            <v>0</v>
          </cell>
          <cell r="V81">
            <v>18</v>
          </cell>
        </row>
        <row r="85">
          <cell r="M85">
            <v>9</v>
          </cell>
          <cell r="O85">
            <v>2</v>
          </cell>
          <cell r="T85" t="str">
            <v>-</v>
          </cell>
          <cell r="V85">
            <v>7</v>
          </cell>
        </row>
        <row r="89">
          <cell r="M89">
            <v>18</v>
          </cell>
          <cell r="O89">
            <v>2</v>
          </cell>
          <cell r="T89" t="str">
            <v>-</v>
          </cell>
          <cell r="V89">
            <v>16</v>
          </cell>
        </row>
        <row r="92">
          <cell r="M92">
            <v>29</v>
          </cell>
          <cell r="O92">
            <v>1</v>
          </cell>
          <cell r="T92">
            <v>0</v>
          </cell>
          <cell r="V92">
            <v>27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29</v>
          </cell>
          <cell r="O99">
            <v>6</v>
          </cell>
          <cell r="T99">
            <v>0</v>
          </cell>
          <cell r="V99">
            <v>24</v>
          </cell>
        </row>
        <row r="109">
          <cell r="M109">
            <v>26</v>
          </cell>
        </row>
      </sheetData>
      <sheetData sheetId="3"/>
      <sheetData sheetId="4">
        <row r="15">
          <cell r="M15">
            <v>7</v>
          </cell>
          <cell r="O15">
            <v>1</v>
          </cell>
          <cell r="T15">
            <v>3</v>
          </cell>
          <cell r="V15">
            <v>3</v>
          </cell>
        </row>
        <row r="18">
          <cell r="M18">
            <v>286</v>
          </cell>
          <cell r="O18">
            <v>18</v>
          </cell>
          <cell r="T18">
            <v>10</v>
          </cell>
          <cell r="V18">
            <v>258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6</v>
          </cell>
          <cell r="O23" t="str">
            <v>-</v>
          </cell>
          <cell r="T23">
            <v>1</v>
          </cell>
          <cell r="V23">
            <v>5</v>
          </cell>
        </row>
        <row r="24">
          <cell r="M24">
            <v>11</v>
          </cell>
          <cell r="O24">
            <v>0</v>
          </cell>
          <cell r="T24" t="str">
            <v>-</v>
          </cell>
          <cell r="V24">
            <v>11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5</v>
          </cell>
          <cell r="O50">
            <v>0</v>
          </cell>
          <cell r="T50" t="str">
            <v>-</v>
          </cell>
          <cell r="V50">
            <v>5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55</v>
          </cell>
          <cell r="O65">
            <v>4</v>
          </cell>
          <cell r="T65">
            <v>4</v>
          </cell>
          <cell r="V65">
            <v>47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5</v>
          </cell>
          <cell r="O73">
            <v>1</v>
          </cell>
          <cell r="T73" t="str">
            <v>-</v>
          </cell>
          <cell r="V73">
            <v>4</v>
          </cell>
        </row>
        <row r="76">
          <cell r="M76">
            <v>6</v>
          </cell>
          <cell r="O76">
            <v>0</v>
          </cell>
          <cell r="T76" t="str">
            <v>-</v>
          </cell>
          <cell r="V76">
            <v>6</v>
          </cell>
        </row>
        <row r="81">
          <cell r="M81">
            <v>35</v>
          </cell>
          <cell r="O81">
            <v>3</v>
          </cell>
          <cell r="T81">
            <v>2</v>
          </cell>
          <cell r="V81">
            <v>29</v>
          </cell>
        </row>
        <row r="85">
          <cell r="M85">
            <v>18</v>
          </cell>
          <cell r="O85">
            <v>5</v>
          </cell>
          <cell r="T85">
            <v>0</v>
          </cell>
          <cell r="V85">
            <v>14</v>
          </cell>
        </row>
        <row r="89">
          <cell r="M89">
            <v>27</v>
          </cell>
          <cell r="O89">
            <v>2</v>
          </cell>
          <cell r="T89">
            <v>1</v>
          </cell>
          <cell r="V89">
            <v>24</v>
          </cell>
        </row>
        <row r="92">
          <cell r="M92">
            <v>67</v>
          </cell>
          <cell r="O92">
            <v>1</v>
          </cell>
          <cell r="T92">
            <v>1</v>
          </cell>
          <cell r="V92">
            <v>65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23</v>
          </cell>
          <cell r="O99">
            <v>1</v>
          </cell>
          <cell r="T99">
            <v>0</v>
          </cell>
          <cell r="V99">
            <v>21</v>
          </cell>
        </row>
        <row r="109">
          <cell r="M109">
            <v>13</v>
          </cell>
        </row>
      </sheetData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21</v>
          </cell>
          <cell r="O15">
            <v>12</v>
          </cell>
          <cell r="T15">
            <v>5</v>
          </cell>
          <cell r="V15">
            <v>5</v>
          </cell>
        </row>
        <row r="18">
          <cell r="M18">
            <v>624</v>
          </cell>
          <cell r="O18">
            <v>60</v>
          </cell>
          <cell r="T18">
            <v>12</v>
          </cell>
          <cell r="V18">
            <v>549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0</v>
          </cell>
        </row>
        <row r="23">
          <cell r="M23">
            <v>69</v>
          </cell>
          <cell r="O23">
            <v>11</v>
          </cell>
          <cell r="T23">
            <v>1</v>
          </cell>
          <cell r="V23">
            <v>56</v>
          </cell>
        </row>
        <row r="24">
          <cell r="M24">
            <v>36</v>
          </cell>
          <cell r="O24">
            <v>3</v>
          </cell>
          <cell r="T24">
            <v>1</v>
          </cell>
          <cell r="V24">
            <v>32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13</v>
          </cell>
          <cell r="O50">
            <v>1</v>
          </cell>
          <cell r="T50" t="str">
            <v>-</v>
          </cell>
          <cell r="V50">
            <v>12</v>
          </cell>
        </row>
        <row r="56">
          <cell r="M56">
            <v>25</v>
          </cell>
          <cell r="O56">
            <v>1</v>
          </cell>
          <cell r="T56" t="str">
            <v>-</v>
          </cell>
          <cell r="V56">
            <v>25</v>
          </cell>
        </row>
        <row r="65">
          <cell r="M65">
            <v>107</v>
          </cell>
          <cell r="O65">
            <v>9</v>
          </cell>
          <cell r="T65">
            <v>5</v>
          </cell>
          <cell r="V65">
            <v>94</v>
          </cell>
        </row>
        <row r="72">
          <cell r="M72">
            <v>13</v>
          </cell>
          <cell r="O72">
            <v>1</v>
          </cell>
          <cell r="T72" t="str">
            <v>-</v>
          </cell>
          <cell r="V72">
            <v>13</v>
          </cell>
        </row>
        <row r="73">
          <cell r="M73">
            <v>12</v>
          </cell>
          <cell r="O73">
            <v>2</v>
          </cell>
          <cell r="T73" t="str">
            <v>-</v>
          </cell>
          <cell r="V73">
            <v>10</v>
          </cell>
        </row>
        <row r="76">
          <cell r="M76">
            <v>20</v>
          </cell>
          <cell r="O76">
            <v>3</v>
          </cell>
          <cell r="T76">
            <v>0</v>
          </cell>
          <cell r="V76">
            <v>16</v>
          </cell>
        </row>
        <row r="81">
          <cell r="M81">
            <v>54</v>
          </cell>
          <cell r="O81">
            <v>7</v>
          </cell>
          <cell r="T81">
            <v>3</v>
          </cell>
          <cell r="V81">
            <v>44</v>
          </cell>
        </row>
        <row r="85">
          <cell r="M85">
            <v>27</v>
          </cell>
          <cell r="O85">
            <v>9</v>
          </cell>
          <cell r="T85" t="str">
            <v>-</v>
          </cell>
          <cell r="V85">
            <v>18</v>
          </cell>
        </row>
        <row r="89">
          <cell r="M89">
            <v>38</v>
          </cell>
          <cell r="O89">
            <v>3</v>
          </cell>
          <cell r="T89" t="str">
            <v>-</v>
          </cell>
          <cell r="V89">
            <v>35</v>
          </cell>
        </row>
        <row r="92">
          <cell r="M92">
            <v>94</v>
          </cell>
          <cell r="O92">
            <v>2</v>
          </cell>
          <cell r="T92">
            <v>1</v>
          </cell>
          <cell r="V92">
            <v>92</v>
          </cell>
        </row>
        <row r="96">
          <cell r="M96">
            <v>8</v>
          </cell>
          <cell r="O96" t="str">
            <v>-</v>
          </cell>
          <cell r="T96" t="str">
            <v>-</v>
          </cell>
          <cell r="V96">
            <v>8</v>
          </cell>
        </row>
        <row r="99">
          <cell r="M99">
            <v>52</v>
          </cell>
          <cell r="O99">
            <v>6</v>
          </cell>
          <cell r="T99">
            <v>1</v>
          </cell>
          <cell r="V99">
            <v>45</v>
          </cell>
        </row>
        <row r="109">
          <cell r="M109">
            <v>42</v>
          </cell>
        </row>
      </sheetData>
      <sheetData sheetId="1"/>
      <sheetData sheetId="2">
        <row r="15">
          <cell r="M15">
            <v>16</v>
          </cell>
          <cell r="O15">
            <v>12</v>
          </cell>
          <cell r="T15">
            <v>1</v>
          </cell>
          <cell r="V15">
            <v>3</v>
          </cell>
        </row>
        <row r="18">
          <cell r="M18">
            <v>343</v>
          </cell>
          <cell r="O18">
            <v>42</v>
          </cell>
          <cell r="T18">
            <v>3</v>
          </cell>
          <cell r="V18">
            <v>296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0</v>
          </cell>
        </row>
        <row r="23">
          <cell r="M23">
            <v>62</v>
          </cell>
          <cell r="O23">
            <v>11</v>
          </cell>
          <cell r="T23">
            <v>1</v>
          </cell>
          <cell r="V23">
            <v>50</v>
          </cell>
        </row>
        <row r="24">
          <cell r="M24">
            <v>23</v>
          </cell>
          <cell r="O24">
            <v>1</v>
          </cell>
          <cell r="T24" t="str">
            <v>-</v>
          </cell>
          <cell r="V24">
            <v>22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10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20</v>
          </cell>
          <cell r="O56">
            <v>1</v>
          </cell>
          <cell r="T56" t="str">
            <v>-</v>
          </cell>
          <cell r="V56">
            <v>19</v>
          </cell>
        </row>
        <row r="65">
          <cell r="M65">
            <v>55</v>
          </cell>
          <cell r="O65">
            <v>6</v>
          </cell>
          <cell r="T65">
            <v>1</v>
          </cell>
          <cell r="V65">
            <v>47</v>
          </cell>
        </row>
        <row r="72">
          <cell r="M72">
            <v>6</v>
          </cell>
          <cell r="O72">
            <v>1</v>
          </cell>
          <cell r="T72" t="str">
            <v>-</v>
          </cell>
          <cell r="V72">
            <v>6</v>
          </cell>
        </row>
        <row r="73">
          <cell r="M73">
            <v>9</v>
          </cell>
          <cell r="O73">
            <v>1</v>
          </cell>
          <cell r="T73" t="str">
            <v>-</v>
          </cell>
          <cell r="V73">
            <v>7</v>
          </cell>
        </row>
        <row r="76">
          <cell r="M76">
            <v>13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20</v>
          </cell>
          <cell r="O81">
            <v>4</v>
          </cell>
          <cell r="T81">
            <v>0</v>
          </cell>
          <cell r="V81">
            <v>15</v>
          </cell>
        </row>
        <row r="85">
          <cell r="M85">
            <v>10</v>
          </cell>
          <cell r="O85">
            <v>3</v>
          </cell>
          <cell r="T85" t="str">
            <v>-</v>
          </cell>
          <cell r="V85">
            <v>8</v>
          </cell>
        </row>
        <row r="89">
          <cell r="M89">
            <v>15</v>
          </cell>
          <cell r="O89">
            <v>1</v>
          </cell>
          <cell r="T89" t="str">
            <v>-</v>
          </cell>
          <cell r="V89">
            <v>15</v>
          </cell>
        </row>
        <row r="92">
          <cell r="M92">
            <v>25</v>
          </cell>
          <cell r="O92">
            <v>2</v>
          </cell>
          <cell r="T92" t="str">
            <v>-</v>
          </cell>
          <cell r="V92">
            <v>23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29</v>
          </cell>
          <cell r="O99">
            <v>5</v>
          </cell>
          <cell r="T99">
            <v>0</v>
          </cell>
          <cell r="V99">
            <v>23</v>
          </cell>
        </row>
        <row r="109">
          <cell r="M109">
            <v>28</v>
          </cell>
        </row>
      </sheetData>
      <sheetData sheetId="3"/>
      <sheetData sheetId="4">
        <row r="15">
          <cell r="M15">
            <v>5</v>
          </cell>
          <cell r="O15" t="str">
            <v>-</v>
          </cell>
          <cell r="T15">
            <v>4</v>
          </cell>
          <cell r="V15">
            <v>1</v>
          </cell>
        </row>
        <row r="18">
          <cell r="M18">
            <v>281</v>
          </cell>
          <cell r="O18">
            <v>19</v>
          </cell>
          <cell r="T18">
            <v>9</v>
          </cell>
          <cell r="V18">
            <v>253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7</v>
          </cell>
          <cell r="O23" t="str">
            <v>-</v>
          </cell>
          <cell r="T23">
            <v>1</v>
          </cell>
          <cell r="V23">
            <v>6</v>
          </cell>
        </row>
        <row r="24">
          <cell r="M24">
            <v>13</v>
          </cell>
          <cell r="O24">
            <v>2</v>
          </cell>
          <cell r="T24">
            <v>1</v>
          </cell>
          <cell r="V24">
            <v>11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3</v>
          </cell>
          <cell r="O50" t="str">
            <v>-</v>
          </cell>
          <cell r="T50" t="str">
            <v>-</v>
          </cell>
          <cell r="V50">
            <v>3</v>
          </cell>
        </row>
        <row r="56">
          <cell r="M56">
            <v>5</v>
          </cell>
          <cell r="O56" t="str">
            <v>-</v>
          </cell>
          <cell r="T56" t="str">
            <v>-</v>
          </cell>
          <cell r="V56">
            <v>5</v>
          </cell>
        </row>
        <row r="65">
          <cell r="M65">
            <v>53</v>
          </cell>
          <cell r="O65">
            <v>3</v>
          </cell>
          <cell r="T65">
            <v>3</v>
          </cell>
          <cell r="V65">
            <v>47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3</v>
          </cell>
          <cell r="O73">
            <v>0</v>
          </cell>
          <cell r="T73" t="str">
            <v>-</v>
          </cell>
          <cell r="V73">
            <v>3</v>
          </cell>
        </row>
        <row r="76">
          <cell r="M76">
            <v>7</v>
          </cell>
          <cell r="O76">
            <v>1</v>
          </cell>
          <cell r="T76">
            <v>0</v>
          </cell>
          <cell r="V76">
            <v>6</v>
          </cell>
        </row>
        <row r="81">
          <cell r="M81">
            <v>34</v>
          </cell>
          <cell r="O81">
            <v>3</v>
          </cell>
          <cell r="T81">
            <v>2</v>
          </cell>
          <cell r="V81">
            <v>29</v>
          </cell>
        </row>
        <row r="85">
          <cell r="M85">
            <v>17</v>
          </cell>
          <cell r="O85">
            <v>6</v>
          </cell>
          <cell r="T85" t="str">
            <v>-</v>
          </cell>
          <cell r="V85">
            <v>10</v>
          </cell>
        </row>
        <row r="89">
          <cell r="M89">
            <v>22</v>
          </cell>
          <cell r="O89">
            <v>3</v>
          </cell>
          <cell r="T89" t="str">
            <v>-</v>
          </cell>
          <cell r="V89">
            <v>20</v>
          </cell>
        </row>
        <row r="92">
          <cell r="M92">
            <v>69</v>
          </cell>
          <cell r="O92">
            <v>0</v>
          </cell>
          <cell r="T92">
            <v>1</v>
          </cell>
          <cell r="V92">
            <v>68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23</v>
          </cell>
          <cell r="O99">
            <v>1</v>
          </cell>
          <cell r="T99">
            <v>1</v>
          </cell>
          <cell r="V99">
            <v>22</v>
          </cell>
        </row>
        <row r="109">
          <cell r="M109">
            <v>14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30</v>
          </cell>
          <cell r="O15">
            <v>15</v>
          </cell>
          <cell r="T15">
            <v>9</v>
          </cell>
          <cell r="V15">
            <v>6</v>
          </cell>
        </row>
        <row r="18">
          <cell r="M18">
            <v>605</v>
          </cell>
          <cell r="O18">
            <v>55</v>
          </cell>
          <cell r="T18">
            <v>12</v>
          </cell>
          <cell r="V18">
            <v>534</v>
          </cell>
        </row>
        <row r="19">
          <cell r="M19">
            <v>1</v>
          </cell>
          <cell r="O19">
            <v>1</v>
          </cell>
          <cell r="T19" t="str">
            <v>-</v>
          </cell>
          <cell r="V19" t="str">
            <v>-</v>
          </cell>
        </row>
        <row r="23">
          <cell r="M23">
            <v>68</v>
          </cell>
          <cell r="O23">
            <v>9</v>
          </cell>
          <cell r="T23">
            <v>1</v>
          </cell>
          <cell r="V23">
            <v>57</v>
          </cell>
        </row>
        <row r="24">
          <cell r="M24">
            <v>35</v>
          </cell>
          <cell r="O24">
            <v>2</v>
          </cell>
          <cell r="T24">
            <v>1</v>
          </cell>
          <cell r="V24">
            <v>31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8</v>
          </cell>
          <cell r="O50">
            <v>1</v>
          </cell>
          <cell r="T50" t="str">
            <v>-</v>
          </cell>
          <cell r="V50">
            <v>6</v>
          </cell>
        </row>
        <row r="56">
          <cell r="M56">
            <v>23</v>
          </cell>
          <cell r="O56">
            <v>1</v>
          </cell>
          <cell r="T56">
            <v>0</v>
          </cell>
          <cell r="V56">
            <v>22</v>
          </cell>
        </row>
        <row r="65">
          <cell r="M65">
            <v>98</v>
          </cell>
          <cell r="O65">
            <v>10</v>
          </cell>
          <cell r="T65">
            <v>5</v>
          </cell>
          <cell r="V65">
            <v>83</v>
          </cell>
        </row>
        <row r="72">
          <cell r="M72">
            <v>16</v>
          </cell>
          <cell r="O72">
            <v>1</v>
          </cell>
          <cell r="T72" t="str">
            <v>-</v>
          </cell>
          <cell r="V72">
            <v>15</v>
          </cell>
        </row>
        <row r="73">
          <cell r="M73">
            <v>12</v>
          </cell>
          <cell r="O73">
            <v>2</v>
          </cell>
          <cell r="T73">
            <v>1</v>
          </cell>
          <cell r="V73">
            <v>10</v>
          </cell>
        </row>
        <row r="76">
          <cell r="M76">
            <v>23</v>
          </cell>
          <cell r="O76">
            <v>3</v>
          </cell>
          <cell r="T76">
            <v>1</v>
          </cell>
          <cell r="V76">
            <v>19</v>
          </cell>
        </row>
        <row r="81">
          <cell r="M81">
            <v>53</v>
          </cell>
          <cell r="O81">
            <v>7</v>
          </cell>
          <cell r="T81">
            <v>2</v>
          </cell>
          <cell r="V81">
            <v>45</v>
          </cell>
        </row>
        <row r="85">
          <cell r="M85">
            <v>22</v>
          </cell>
          <cell r="O85">
            <v>5</v>
          </cell>
          <cell r="T85">
            <v>0</v>
          </cell>
          <cell r="V85">
            <v>16</v>
          </cell>
        </row>
        <row r="89">
          <cell r="M89">
            <v>35</v>
          </cell>
          <cell r="O89">
            <v>4</v>
          </cell>
          <cell r="T89" t="str">
            <v>-</v>
          </cell>
          <cell r="V89">
            <v>31</v>
          </cell>
        </row>
        <row r="92">
          <cell r="M92">
            <v>88</v>
          </cell>
          <cell r="O92">
            <v>1</v>
          </cell>
          <cell r="T92">
            <v>0</v>
          </cell>
          <cell r="V92">
            <v>86</v>
          </cell>
        </row>
        <row r="96">
          <cell r="M96">
            <v>9</v>
          </cell>
          <cell r="O96" t="str">
            <v>-</v>
          </cell>
          <cell r="T96" t="str">
            <v>-</v>
          </cell>
          <cell r="V96">
            <v>9</v>
          </cell>
        </row>
        <row r="99">
          <cell r="M99">
            <v>59</v>
          </cell>
          <cell r="O99">
            <v>7</v>
          </cell>
          <cell r="T99">
            <v>1</v>
          </cell>
          <cell r="V99">
            <v>51</v>
          </cell>
        </row>
        <row r="109">
          <cell r="M109">
            <v>45</v>
          </cell>
        </row>
      </sheetData>
      <sheetData sheetId="1"/>
      <sheetData sheetId="2">
        <row r="15">
          <cell r="M15">
            <v>20</v>
          </cell>
          <cell r="O15">
            <v>13</v>
          </cell>
          <cell r="T15">
            <v>2</v>
          </cell>
          <cell r="V15">
            <v>5</v>
          </cell>
        </row>
        <row r="18">
          <cell r="M18">
            <v>336</v>
          </cell>
          <cell r="O18">
            <v>37</v>
          </cell>
          <cell r="T18">
            <v>3</v>
          </cell>
          <cell r="V18">
            <v>293</v>
          </cell>
        </row>
        <row r="19">
          <cell r="M19">
            <v>1</v>
          </cell>
          <cell r="O19">
            <v>1</v>
          </cell>
          <cell r="T19" t="str">
            <v>-</v>
          </cell>
          <cell r="V19" t="str">
            <v>-</v>
          </cell>
        </row>
        <row r="23">
          <cell r="M23">
            <v>62</v>
          </cell>
          <cell r="O23">
            <v>9</v>
          </cell>
          <cell r="T23">
            <v>1</v>
          </cell>
          <cell r="V23">
            <v>52</v>
          </cell>
        </row>
        <row r="24">
          <cell r="M24">
            <v>23</v>
          </cell>
          <cell r="O24">
            <v>2</v>
          </cell>
          <cell r="T24" t="str">
            <v>-</v>
          </cell>
          <cell r="V24">
            <v>21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5</v>
          </cell>
          <cell r="O50">
            <v>0</v>
          </cell>
          <cell r="T50" t="str">
            <v>-</v>
          </cell>
          <cell r="V50">
            <v>5</v>
          </cell>
        </row>
        <row r="56">
          <cell r="M56">
            <v>20</v>
          </cell>
          <cell r="O56">
            <v>1</v>
          </cell>
          <cell r="T56" t="str">
            <v>-</v>
          </cell>
          <cell r="V56">
            <v>20</v>
          </cell>
        </row>
        <row r="65">
          <cell r="M65">
            <v>49</v>
          </cell>
          <cell r="O65">
            <v>6</v>
          </cell>
          <cell r="T65">
            <v>2</v>
          </cell>
          <cell r="V65">
            <v>42</v>
          </cell>
        </row>
        <row r="72">
          <cell r="M72">
            <v>8</v>
          </cell>
          <cell r="O72">
            <v>1</v>
          </cell>
          <cell r="T72" t="str">
            <v>-</v>
          </cell>
          <cell r="V72">
            <v>7</v>
          </cell>
        </row>
        <row r="73">
          <cell r="M73">
            <v>9</v>
          </cell>
          <cell r="O73">
            <v>2</v>
          </cell>
          <cell r="T73" t="str">
            <v>-</v>
          </cell>
          <cell r="V73">
            <v>8</v>
          </cell>
        </row>
        <row r="76">
          <cell r="M76">
            <v>15</v>
          </cell>
          <cell r="O76">
            <v>3</v>
          </cell>
          <cell r="T76" t="str">
            <v>-</v>
          </cell>
          <cell r="V76">
            <v>12</v>
          </cell>
        </row>
        <row r="81">
          <cell r="M81">
            <v>18</v>
          </cell>
          <cell r="O81">
            <v>3</v>
          </cell>
          <cell r="T81">
            <v>1</v>
          </cell>
          <cell r="V81">
            <v>14</v>
          </cell>
        </row>
        <row r="85">
          <cell r="M85">
            <v>9</v>
          </cell>
          <cell r="O85">
            <v>2</v>
          </cell>
          <cell r="T85" t="str">
            <v>-</v>
          </cell>
          <cell r="V85">
            <v>7</v>
          </cell>
        </row>
        <row r="89">
          <cell r="M89">
            <v>13</v>
          </cell>
          <cell r="O89">
            <v>0</v>
          </cell>
          <cell r="T89" t="str">
            <v>-</v>
          </cell>
          <cell r="V89">
            <v>12</v>
          </cell>
        </row>
        <row r="92">
          <cell r="M92">
            <v>23</v>
          </cell>
          <cell r="O92">
            <v>1</v>
          </cell>
          <cell r="T92" t="str">
            <v>-</v>
          </cell>
          <cell r="V92">
            <v>22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33</v>
          </cell>
          <cell r="O99">
            <v>5</v>
          </cell>
          <cell r="T99">
            <v>0</v>
          </cell>
          <cell r="V99">
            <v>27</v>
          </cell>
        </row>
        <row r="109">
          <cell r="M109">
            <v>32</v>
          </cell>
        </row>
      </sheetData>
      <sheetData sheetId="3"/>
      <sheetData sheetId="4">
        <row r="15">
          <cell r="M15">
            <v>10</v>
          </cell>
          <cell r="O15">
            <v>2</v>
          </cell>
          <cell r="T15">
            <v>7</v>
          </cell>
          <cell r="V15">
            <v>1</v>
          </cell>
        </row>
        <row r="18">
          <cell r="M18">
            <v>269</v>
          </cell>
          <cell r="O18">
            <v>18</v>
          </cell>
          <cell r="T18">
            <v>9</v>
          </cell>
          <cell r="V18">
            <v>241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6</v>
          </cell>
          <cell r="O23" t="str">
            <v>-</v>
          </cell>
          <cell r="T23">
            <v>0</v>
          </cell>
          <cell r="V23">
            <v>5</v>
          </cell>
        </row>
        <row r="24">
          <cell r="M24">
            <v>13</v>
          </cell>
          <cell r="O24">
            <v>0</v>
          </cell>
          <cell r="T24">
            <v>1</v>
          </cell>
          <cell r="V24">
            <v>11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3</v>
          </cell>
          <cell r="O50">
            <v>1</v>
          </cell>
          <cell r="T50" t="str">
            <v>-</v>
          </cell>
          <cell r="V50">
            <v>2</v>
          </cell>
        </row>
        <row r="56">
          <cell r="M56">
            <v>3</v>
          </cell>
          <cell r="O56" t="str">
            <v>-</v>
          </cell>
          <cell r="T56">
            <v>0</v>
          </cell>
          <cell r="V56">
            <v>3</v>
          </cell>
        </row>
        <row r="65">
          <cell r="M65">
            <v>48</v>
          </cell>
          <cell r="O65">
            <v>4</v>
          </cell>
          <cell r="T65">
            <v>3</v>
          </cell>
          <cell r="V65">
            <v>40</v>
          </cell>
        </row>
        <row r="72">
          <cell r="M72">
            <v>8</v>
          </cell>
          <cell r="O72" t="str">
            <v>-</v>
          </cell>
          <cell r="T72" t="str">
            <v>-</v>
          </cell>
          <cell r="V72">
            <v>8</v>
          </cell>
        </row>
        <row r="73">
          <cell r="M73">
            <v>3</v>
          </cell>
          <cell r="O73" t="str">
            <v>-</v>
          </cell>
          <cell r="T73">
            <v>1</v>
          </cell>
          <cell r="V73">
            <v>2</v>
          </cell>
        </row>
        <row r="76">
          <cell r="M76">
            <v>7</v>
          </cell>
          <cell r="O76" t="str">
            <v>-</v>
          </cell>
          <cell r="T76">
            <v>1</v>
          </cell>
          <cell r="V76">
            <v>7</v>
          </cell>
        </row>
        <row r="81">
          <cell r="M81">
            <v>36</v>
          </cell>
          <cell r="O81">
            <v>4</v>
          </cell>
          <cell r="T81">
            <v>1</v>
          </cell>
          <cell r="V81">
            <v>31</v>
          </cell>
        </row>
        <row r="85">
          <cell r="M85">
            <v>12</v>
          </cell>
          <cell r="O85">
            <v>3</v>
          </cell>
          <cell r="T85">
            <v>0</v>
          </cell>
          <cell r="V85">
            <v>9</v>
          </cell>
        </row>
        <row r="89">
          <cell r="M89">
            <v>22</v>
          </cell>
          <cell r="O89">
            <v>4</v>
          </cell>
          <cell r="T89" t="str">
            <v>-</v>
          </cell>
          <cell r="V89">
            <v>19</v>
          </cell>
        </row>
        <row r="92">
          <cell r="M92">
            <v>65</v>
          </cell>
          <cell r="O92">
            <v>0</v>
          </cell>
          <cell r="T92">
            <v>0</v>
          </cell>
          <cell r="V92">
            <v>64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27</v>
          </cell>
          <cell r="O99">
            <v>2</v>
          </cell>
          <cell r="T99">
            <v>1</v>
          </cell>
          <cell r="V99">
            <v>24</v>
          </cell>
        </row>
        <row r="109">
          <cell r="M109">
            <v>12</v>
          </cell>
        </row>
      </sheetData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29</v>
          </cell>
          <cell r="O15">
            <v>18</v>
          </cell>
          <cell r="T15">
            <v>6</v>
          </cell>
          <cell r="V15">
            <v>5</v>
          </cell>
        </row>
        <row r="18">
          <cell r="M18">
            <v>601</v>
          </cell>
          <cell r="O18">
            <v>49</v>
          </cell>
          <cell r="T18">
            <v>9</v>
          </cell>
          <cell r="V18">
            <v>539</v>
          </cell>
        </row>
        <row r="19">
          <cell r="M19">
            <v>3</v>
          </cell>
          <cell r="O19">
            <v>2</v>
          </cell>
          <cell r="T19">
            <v>0</v>
          </cell>
          <cell r="V19" t="str">
            <v>-</v>
          </cell>
        </row>
        <row r="23">
          <cell r="M23">
            <v>63</v>
          </cell>
          <cell r="O23">
            <v>8</v>
          </cell>
          <cell r="T23">
            <v>0</v>
          </cell>
          <cell r="V23">
            <v>55</v>
          </cell>
        </row>
        <row r="24">
          <cell r="M24">
            <v>30</v>
          </cell>
          <cell r="O24">
            <v>1</v>
          </cell>
          <cell r="T24">
            <v>1</v>
          </cell>
          <cell r="V24">
            <v>28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12</v>
          </cell>
          <cell r="O50">
            <v>1</v>
          </cell>
          <cell r="T50">
            <v>0</v>
          </cell>
          <cell r="V50">
            <v>10</v>
          </cell>
        </row>
        <row r="56">
          <cell r="M56">
            <v>26</v>
          </cell>
          <cell r="O56">
            <v>2</v>
          </cell>
          <cell r="T56" t="str">
            <v>-</v>
          </cell>
          <cell r="V56">
            <v>25</v>
          </cell>
        </row>
        <row r="65">
          <cell r="M65">
            <v>106</v>
          </cell>
          <cell r="O65">
            <v>12</v>
          </cell>
          <cell r="T65">
            <v>4</v>
          </cell>
          <cell r="V65">
            <v>90</v>
          </cell>
        </row>
        <row r="72">
          <cell r="M72">
            <v>13</v>
          </cell>
          <cell r="O72">
            <v>1</v>
          </cell>
          <cell r="T72" t="str">
            <v>-</v>
          </cell>
          <cell r="V72">
            <v>12</v>
          </cell>
        </row>
        <row r="73">
          <cell r="M73">
            <v>13</v>
          </cell>
          <cell r="O73">
            <v>2</v>
          </cell>
          <cell r="T73">
            <v>1</v>
          </cell>
          <cell r="V73">
            <v>10</v>
          </cell>
        </row>
        <row r="76">
          <cell r="M76">
            <v>23</v>
          </cell>
          <cell r="O76">
            <v>3</v>
          </cell>
          <cell r="T76">
            <v>1</v>
          </cell>
          <cell r="V76">
            <v>20</v>
          </cell>
        </row>
        <row r="81">
          <cell r="M81">
            <v>45</v>
          </cell>
          <cell r="O81">
            <v>7</v>
          </cell>
          <cell r="T81">
            <v>1</v>
          </cell>
          <cell r="V81">
            <v>37</v>
          </cell>
        </row>
        <row r="85">
          <cell r="M85">
            <v>22</v>
          </cell>
          <cell r="O85">
            <v>4</v>
          </cell>
          <cell r="T85">
            <v>0</v>
          </cell>
          <cell r="V85">
            <v>17</v>
          </cell>
        </row>
        <row r="89">
          <cell r="M89">
            <v>40</v>
          </cell>
          <cell r="O89">
            <v>2</v>
          </cell>
          <cell r="T89" t="str">
            <v>-</v>
          </cell>
          <cell r="V89">
            <v>37</v>
          </cell>
        </row>
        <row r="92">
          <cell r="M92">
            <v>84</v>
          </cell>
          <cell r="O92">
            <v>1</v>
          </cell>
          <cell r="T92" t="str">
            <v>-</v>
          </cell>
          <cell r="V92">
            <v>84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62</v>
          </cell>
          <cell r="O99">
            <v>3</v>
          </cell>
          <cell r="T99">
            <v>0</v>
          </cell>
          <cell r="V99">
            <v>59</v>
          </cell>
        </row>
        <row r="109">
          <cell r="M109">
            <v>41</v>
          </cell>
        </row>
      </sheetData>
      <sheetData sheetId="1"/>
      <sheetData sheetId="2">
        <row r="15">
          <cell r="M15">
            <v>21</v>
          </cell>
          <cell r="O15">
            <v>16</v>
          </cell>
          <cell r="T15">
            <v>2</v>
          </cell>
          <cell r="V15">
            <v>3</v>
          </cell>
        </row>
        <row r="18">
          <cell r="M18">
            <v>335</v>
          </cell>
          <cell r="O18">
            <v>34</v>
          </cell>
          <cell r="T18">
            <v>2</v>
          </cell>
          <cell r="V18">
            <v>296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 t="str">
            <v>-</v>
          </cell>
        </row>
        <row r="23">
          <cell r="M23">
            <v>58</v>
          </cell>
          <cell r="O23">
            <v>8</v>
          </cell>
          <cell r="T23">
            <v>0</v>
          </cell>
          <cell r="V23">
            <v>50</v>
          </cell>
        </row>
        <row r="24">
          <cell r="M24">
            <v>20</v>
          </cell>
          <cell r="O24">
            <v>1</v>
          </cell>
          <cell r="T24" t="str">
            <v>-</v>
          </cell>
          <cell r="V24">
            <v>18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9</v>
          </cell>
          <cell r="O50">
            <v>1</v>
          </cell>
          <cell r="T50" t="str">
            <v>-</v>
          </cell>
          <cell r="V50">
            <v>8</v>
          </cell>
        </row>
        <row r="56">
          <cell r="M56">
            <v>22</v>
          </cell>
          <cell r="O56">
            <v>2</v>
          </cell>
          <cell r="T56" t="str">
            <v>-</v>
          </cell>
          <cell r="V56">
            <v>21</v>
          </cell>
        </row>
        <row r="65">
          <cell r="M65">
            <v>53</v>
          </cell>
          <cell r="O65">
            <v>6</v>
          </cell>
          <cell r="T65">
            <v>2</v>
          </cell>
          <cell r="V65">
            <v>45</v>
          </cell>
        </row>
        <row r="72">
          <cell r="M72">
            <v>6</v>
          </cell>
          <cell r="O72">
            <v>1</v>
          </cell>
          <cell r="T72" t="str">
            <v>-</v>
          </cell>
          <cell r="V72">
            <v>6</v>
          </cell>
        </row>
        <row r="73">
          <cell r="M73">
            <v>8</v>
          </cell>
          <cell r="O73">
            <v>2</v>
          </cell>
          <cell r="T73" t="str">
            <v>-</v>
          </cell>
          <cell r="V73">
            <v>7</v>
          </cell>
        </row>
        <row r="76">
          <cell r="M76">
            <v>15</v>
          </cell>
          <cell r="O76">
            <v>3</v>
          </cell>
          <cell r="T76" t="str">
            <v>-</v>
          </cell>
          <cell r="V76">
            <v>13</v>
          </cell>
        </row>
        <row r="81">
          <cell r="M81">
            <v>18</v>
          </cell>
          <cell r="O81">
            <v>3</v>
          </cell>
          <cell r="T81">
            <v>0</v>
          </cell>
          <cell r="V81">
            <v>14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8</v>
          </cell>
        </row>
        <row r="89">
          <cell r="M89">
            <v>15</v>
          </cell>
          <cell r="O89" t="str">
            <v>-</v>
          </cell>
          <cell r="T89" t="str">
            <v>-</v>
          </cell>
          <cell r="V89">
            <v>15</v>
          </cell>
        </row>
        <row r="92">
          <cell r="M92">
            <v>20</v>
          </cell>
          <cell r="O92">
            <v>1</v>
          </cell>
          <cell r="T92" t="str">
            <v>-</v>
          </cell>
          <cell r="V92">
            <v>20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36</v>
          </cell>
          <cell r="O99">
            <v>2</v>
          </cell>
          <cell r="T99" t="str">
            <v>-</v>
          </cell>
          <cell r="V99">
            <v>34</v>
          </cell>
        </row>
        <row r="109">
          <cell r="M109">
            <v>29</v>
          </cell>
        </row>
      </sheetData>
      <sheetData sheetId="3"/>
      <sheetData sheetId="4">
        <row r="15">
          <cell r="M15">
            <v>8</v>
          </cell>
          <cell r="O15">
            <v>2</v>
          </cell>
          <cell r="T15">
            <v>4</v>
          </cell>
          <cell r="V15">
            <v>3</v>
          </cell>
        </row>
        <row r="18">
          <cell r="M18">
            <v>266</v>
          </cell>
          <cell r="O18">
            <v>15</v>
          </cell>
          <cell r="T18">
            <v>7</v>
          </cell>
          <cell r="V18">
            <v>242</v>
          </cell>
        </row>
        <row r="19">
          <cell r="M19">
            <v>0</v>
          </cell>
          <cell r="O19" t="str">
            <v>-</v>
          </cell>
          <cell r="T19">
            <v>0</v>
          </cell>
          <cell r="V19" t="str">
            <v>-</v>
          </cell>
        </row>
        <row r="23">
          <cell r="M23">
            <v>6</v>
          </cell>
          <cell r="O23" t="str">
            <v>-</v>
          </cell>
          <cell r="T23">
            <v>0</v>
          </cell>
          <cell r="V23">
            <v>5</v>
          </cell>
        </row>
        <row r="24">
          <cell r="M24">
            <v>11</v>
          </cell>
          <cell r="O24">
            <v>0</v>
          </cell>
          <cell r="T24">
            <v>1</v>
          </cell>
          <cell r="V24">
            <v>10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3</v>
          </cell>
          <cell r="O50">
            <v>1</v>
          </cell>
          <cell r="T50">
            <v>0</v>
          </cell>
          <cell r="V50">
            <v>2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54</v>
          </cell>
          <cell r="O65">
            <v>6</v>
          </cell>
          <cell r="T65">
            <v>2</v>
          </cell>
          <cell r="V65">
            <v>45</v>
          </cell>
        </row>
        <row r="72">
          <cell r="M72">
            <v>6</v>
          </cell>
          <cell r="O72" t="str">
            <v>-</v>
          </cell>
          <cell r="T72" t="str">
            <v>-</v>
          </cell>
          <cell r="V72">
            <v>6</v>
          </cell>
        </row>
        <row r="73">
          <cell r="M73">
            <v>4</v>
          </cell>
          <cell r="O73" t="str">
            <v>-</v>
          </cell>
          <cell r="T73">
            <v>1</v>
          </cell>
          <cell r="V73">
            <v>3</v>
          </cell>
        </row>
        <row r="76">
          <cell r="M76">
            <v>8</v>
          </cell>
          <cell r="O76">
            <v>0</v>
          </cell>
          <cell r="T76">
            <v>1</v>
          </cell>
          <cell r="V76">
            <v>7</v>
          </cell>
        </row>
        <row r="81">
          <cell r="M81">
            <v>27</v>
          </cell>
          <cell r="O81">
            <v>3</v>
          </cell>
          <cell r="T81">
            <v>1</v>
          </cell>
          <cell r="V81">
            <v>23</v>
          </cell>
        </row>
        <row r="85">
          <cell r="M85">
            <v>11</v>
          </cell>
          <cell r="O85">
            <v>2</v>
          </cell>
          <cell r="T85">
            <v>0</v>
          </cell>
          <cell r="V85">
            <v>9</v>
          </cell>
        </row>
        <row r="89">
          <cell r="M89">
            <v>25</v>
          </cell>
          <cell r="O89">
            <v>2</v>
          </cell>
          <cell r="T89" t="str">
            <v>-</v>
          </cell>
          <cell r="V89">
            <v>23</v>
          </cell>
        </row>
        <row r="92">
          <cell r="M92">
            <v>64</v>
          </cell>
          <cell r="O92" t="str">
            <v>-</v>
          </cell>
          <cell r="T92" t="str">
            <v>-</v>
          </cell>
          <cell r="V92">
            <v>64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26</v>
          </cell>
          <cell r="O99">
            <v>0</v>
          </cell>
          <cell r="T99">
            <v>0</v>
          </cell>
          <cell r="V99">
            <v>25</v>
          </cell>
        </row>
        <row r="109">
          <cell r="M109">
            <v>12</v>
          </cell>
        </row>
      </sheetData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32</v>
          </cell>
          <cell r="O15">
            <v>19</v>
          </cell>
          <cell r="T15">
            <v>7</v>
          </cell>
          <cell r="V15">
            <v>6</v>
          </cell>
        </row>
        <row r="18">
          <cell r="M18">
            <v>622</v>
          </cell>
          <cell r="O18">
            <v>57</v>
          </cell>
          <cell r="T18">
            <v>10</v>
          </cell>
          <cell r="V18">
            <v>554</v>
          </cell>
        </row>
        <row r="19">
          <cell r="M19">
            <v>4</v>
          </cell>
          <cell r="O19">
            <v>3</v>
          </cell>
          <cell r="T19">
            <v>0</v>
          </cell>
          <cell r="V19">
            <v>0</v>
          </cell>
        </row>
        <row r="23">
          <cell r="M23">
            <v>65</v>
          </cell>
          <cell r="O23">
            <v>9</v>
          </cell>
          <cell r="T23">
            <v>0</v>
          </cell>
          <cell r="V23">
            <v>56</v>
          </cell>
        </row>
        <row r="24">
          <cell r="M24">
            <v>26</v>
          </cell>
          <cell r="O24">
            <v>1</v>
          </cell>
          <cell r="T24" t="str">
            <v>-</v>
          </cell>
          <cell r="V24">
            <v>26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13</v>
          </cell>
          <cell r="O50">
            <v>0</v>
          </cell>
          <cell r="T50">
            <v>0</v>
          </cell>
          <cell r="V50">
            <v>12</v>
          </cell>
        </row>
        <row r="56">
          <cell r="M56">
            <v>31</v>
          </cell>
          <cell r="O56">
            <v>2</v>
          </cell>
          <cell r="T56" t="str">
            <v>-</v>
          </cell>
          <cell r="V56">
            <v>29</v>
          </cell>
        </row>
        <row r="65">
          <cell r="M65">
            <v>114</v>
          </cell>
          <cell r="O65">
            <v>13</v>
          </cell>
          <cell r="T65">
            <v>3</v>
          </cell>
          <cell r="V65">
            <v>97</v>
          </cell>
        </row>
        <row r="72">
          <cell r="M72">
            <v>10</v>
          </cell>
          <cell r="O72" t="str">
            <v>-</v>
          </cell>
          <cell r="T72" t="str">
            <v>-</v>
          </cell>
          <cell r="V72">
            <v>10</v>
          </cell>
        </row>
        <row r="73">
          <cell r="M73">
            <v>14</v>
          </cell>
          <cell r="O73">
            <v>2</v>
          </cell>
          <cell r="T73">
            <v>1</v>
          </cell>
          <cell r="V73">
            <v>12</v>
          </cell>
        </row>
        <row r="76">
          <cell r="M76">
            <v>22</v>
          </cell>
          <cell r="O76">
            <v>4</v>
          </cell>
          <cell r="T76">
            <v>2</v>
          </cell>
          <cell r="V76">
            <v>16</v>
          </cell>
        </row>
        <row r="81">
          <cell r="M81">
            <v>50</v>
          </cell>
          <cell r="O81">
            <v>9</v>
          </cell>
          <cell r="T81">
            <v>3</v>
          </cell>
          <cell r="V81">
            <v>39</v>
          </cell>
        </row>
        <row r="85">
          <cell r="M85">
            <v>29</v>
          </cell>
          <cell r="O85">
            <v>5</v>
          </cell>
          <cell r="T85" t="str">
            <v>-</v>
          </cell>
          <cell r="V85">
            <v>24</v>
          </cell>
        </row>
        <row r="89">
          <cell r="M89">
            <v>44</v>
          </cell>
          <cell r="O89">
            <v>3</v>
          </cell>
          <cell r="T89" t="str">
            <v>-</v>
          </cell>
          <cell r="V89">
            <v>41</v>
          </cell>
        </row>
        <row r="92">
          <cell r="M92">
            <v>92</v>
          </cell>
          <cell r="O92">
            <v>2</v>
          </cell>
          <cell r="T92">
            <v>1</v>
          </cell>
          <cell r="V92">
            <v>88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58</v>
          </cell>
          <cell r="O99">
            <v>3</v>
          </cell>
          <cell r="T99" t="str">
            <v>-</v>
          </cell>
          <cell r="V99">
            <v>55</v>
          </cell>
        </row>
        <row r="109">
          <cell r="M109">
            <v>37</v>
          </cell>
        </row>
      </sheetData>
      <sheetData sheetId="1"/>
      <sheetData sheetId="2">
        <row r="15">
          <cell r="M15">
            <v>25</v>
          </cell>
          <cell r="O15">
            <v>18</v>
          </cell>
          <cell r="T15">
            <v>3</v>
          </cell>
          <cell r="V15">
            <v>4</v>
          </cell>
        </row>
        <row r="18">
          <cell r="M18">
            <v>342</v>
          </cell>
          <cell r="O18">
            <v>39</v>
          </cell>
          <cell r="T18">
            <v>2</v>
          </cell>
          <cell r="V18">
            <v>300</v>
          </cell>
        </row>
        <row r="19">
          <cell r="M19">
            <v>4</v>
          </cell>
          <cell r="O19">
            <v>3</v>
          </cell>
          <cell r="T19" t="str">
            <v>-</v>
          </cell>
          <cell r="V19">
            <v>0</v>
          </cell>
        </row>
        <row r="23">
          <cell r="M23">
            <v>60</v>
          </cell>
          <cell r="O23">
            <v>9</v>
          </cell>
          <cell r="T23" t="str">
            <v>-</v>
          </cell>
          <cell r="V23">
            <v>52</v>
          </cell>
        </row>
        <row r="24">
          <cell r="M24">
            <v>16</v>
          </cell>
          <cell r="O24">
            <v>0</v>
          </cell>
          <cell r="T24" t="str">
            <v>-</v>
          </cell>
          <cell r="V24">
            <v>15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8</v>
          </cell>
          <cell r="O50">
            <v>0</v>
          </cell>
          <cell r="T50" t="str">
            <v>-</v>
          </cell>
          <cell r="V50">
            <v>7</v>
          </cell>
        </row>
        <row r="56">
          <cell r="M56">
            <v>26</v>
          </cell>
          <cell r="O56">
            <v>2</v>
          </cell>
          <cell r="T56" t="str">
            <v>-</v>
          </cell>
          <cell r="V56">
            <v>24</v>
          </cell>
        </row>
        <row r="65">
          <cell r="M65">
            <v>54</v>
          </cell>
          <cell r="O65">
            <v>7</v>
          </cell>
          <cell r="T65">
            <v>1</v>
          </cell>
          <cell r="V65">
            <v>46</v>
          </cell>
        </row>
        <row r="72">
          <cell r="M72">
            <v>6</v>
          </cell>
          <cell r="O72" t="str">
            <v>-</v>
          </cell>
          <cell r="T72" t="str">
            <v>-</v>
          </cell>
          <cell r="V72">
            <v>6</v>
          </cell>
        </row>
        <row r="73">
          <cell r="M73">
            <v>9</v>
          </cell>
          <cell r="O73">
            <v>2</v>
          </cell>
          <cell r="T73" t="str">
            <v>-</v>
          </cell>
          <cell r="V73">
            <v>8</v>
          </cell>
        </row>
        <row r="76">
          <cell r="M76">
            <v>15</v>
          </cell>
          <cell r="O76">
            <v>4</v>
          </cell>
          <cell r="T76">
            <v>0</v>
          </cell>
          <cell r="V76">
            <v>11</v>
          </cell>
        </row>
        <row r="81">
          <cell r="M81">
            <v>20</v>
          </cell>
          <cell r="O81">
            <v>5</v>
          </cell>
          <cell r="T81">
            <v>0</v>
          </cell>
          <cell r="V81">
            <v>15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18</v>
          </cell>
          <cell r="O89">
            <v>1</v>
          </cell>
          <cell r="T89" t="str">
            <v>-</v>
          </cell>
          <cell r="V89">
            <v>17</v>
          </cell>
        </row>
        <row r="92">
          <cell r="M92">
            <v>26</v>
          </cell>
          <cell r="O92">
            <v>2</v>
          </cell>
          <cell r="T92" t="str">
            <v>-</v>
          </cell>
          <cell r="V92">
            <v>24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32</v>
          </cell>
          <cell r="O99">
            <v>2</v>
          </cell>
          <cell r="T99" t="str">
            <v>-</v>
          </cell>
          <cell r="V99">
            <v>30</v>
          </cell>
        </row>
        <row r="109">
          <cell r="M109">
            <v>27</v>
          </cell>
        </row>
      </sheetData>
      <sheetData sheetId="3"/>
      <sheetData sheetId="4">
        <row r="15">
          <cell r="M15">
            <v>7</v>
          </cell>
          <cell r="O15">
            <v>1</v>
          </cell>
          <cell r="T15">
            <v>4</v>
          </cell>
          <cell r="V15">
            <v>3</v>
          </cell>
        </row>
        <row r="18">
          <cell r="M18">
            <v>281</v>
          </cell>
          <cell r="O18">
            <v>18</v>
          </cell>
          <cell r="T18">
            <v>8</v>
          </cell>
          <cell r="V18">
            <v>254</v>
          </cell>
        </row>
        <row r="19">
          <cell r="M19">
            <v>0</v>
          </cell>
          <cell r="O19" t="str">
            <v>-</v>
          </cell>
          <cell r="T19">
            <v>0</v>
          </cell>
          <cell r="V19">
            <v>0</v>
          </cell>
        </row>
        <row r="23">
          <cell r="M23">
            <v>5</v>
          </cell>
          <cell r="O23" t="str">
            <v>-</v>
          </cell>
          <cell r="T23">
            <v>0</v>
          </cell>
          <cell r="V23">
            <v>5</v>
          </cell>
        </row>
        <row r="24">
          <cell r="M24">
            <v>11</v>
          </cell>
          <cell r="O24">
            <v>0</v>
          </cell>
          <cell r="T24" t="str">
            <v>-</v>
          </cell>
          <cell r="V24">
            <v>10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5</v>
          </cell>
          <cell r="O50" t="str">
            <v>-</v>
          </cell>
          <cell r="T50">
            <v>0</v>
          </cell>
          <cell r="V50">
            <v>4</v>
          </cell>
        </row>
        <row r="56">
          <cell r="M56">
            <v>5</v>
          </cell>
          <cell r="O56" t="str">
            <v>-</v>
          </cell>
          <cell r="T56" t="str">
            <v>-</v>
          </cell>
          <cell r="V56">
            <v>5</v>
          </cell>
        </row>
        <row r="65">
          <cell r="M65">
            <v>60</v>
          </cell>
          <cell r="O65">
            <v>7</v>
          </cell>
          <cell r="T65">
            <v>2</v>
          </cell>
          <cell r="V65">
            <v>51</v>
          </cell>
        </row>
        <row r="72">
          <cell r="M72">
            <v>4</v>
          </cell>
          <cell r="O72" t="str">
            <v>-</v>
          </cell>
          <cell r="T72" t="str">
            <v>-</v>
          </cell>
          <cell r="V72">
            <v>4</v>
          </cell>
        </row>
        <row r="73">
          <cell r="M73">
            <v>4</v>
          </cell>
          <cell r="O73" t="str">
            <v>-</v>
          </cell>
          <cell r="T73">
            <v>1</v>
          </cell>
          <cell r="V73">
            <v>4</v>
          </cell>
        </row>
        <row r="76">
          <cell r="M76">
            <v>6</v>
          </cell>
          <cell r="O76">
            <v>0</v>
          </cell>
          <cell r="T76">
            <v>1</v>
          </cell>
          <cell r="V76">
            <v>5</v>
          </cell>
        </row>
        <row r="81">
          <cell r="M81">
            <v>29</v>
          </cell>
          <cell r="O81">
            <v>4</v>
          </cell>
          <cell r="T81">
            <v>2</v>
          </cell>
          <cell r="V81">
            <v>23</v>
          </cell>
        </row>
        <row r="85">
          <cell r="M85">
            <v>18</v>
          </cell>
          <cell r="O85">
            <v>3</v>
          </cell>
          <cell r="T85" t="str">
            <v>-</v>
          </cell>
          <cell r="V85">
            <v>15</v>
          </cell>
        </row>
        <row r="89">
          <cell r="M89">
            <v>26</v>
          </cell>
          <cell r="O89">
            <v>3</v>
          </cell>
          <cell r="T89" t="str">
            <v>-</v>
          </cell>
          <cell r="V89">
            <v>23</v>
          </cell>
        </row>
        <row r="92">
          <cell r="M92">
            <v>65</v>
          </cell>
          <cell r="O92">
            <v>0</v>
          </cell>
          <cell r="T92">
            <v>1</v>
          </cell>
          <cell r="V92">
            <v>64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26</v>
          </cell>
          <cell r="O99">
            <v>1</v>
          </cell>
          <cell r="T99" t="str">
            <v>-</v>
          </cell>
          <cell r="V99">
            <v>25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29</v>
          </cell>
          <cell r="O15">
            <v>17</v>
          </cell>
          <cell r="T15">
            <v>7</v>
          </cell>
          <cell r="V15">
            <v>6</v>
          </cell>
        </row>
        <row r="18">
          <cell r="M18">
            <v>629</v>
          </cell>
          <cell r="O18">
            <v>56</v>
          </cell>
          <cell r="T18">
            <v>11</v>
          </cell>
          <cell r="V18">
            <v>562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67</v>
          </cell>
          <cell r="O23">
            <v>8</v>
          </cell>
          <cell r="T23">
            <v>1</v>
          </cell>
          <cell r="V23">
            <v>58</v>
          </cell>
        </row>
        <row r="24">
          <cell r="M24">
            <v>28</v>
          </cell>
          <cell r="O24">
            <v>1</v>
          </cell>
          <cell r="T24">
            <v>0</v>
          </cell>
          <cell r="V24">
            <v>27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14</v>
          </cell>
          <cell r="O50">
            <v>0</v>
          </cell>
          <cell r="T50" t="str">
            <v>-</v>
          </cell>
          <cell r="V50">
            <v>14</v>
          </cell>
        </row>
        <row r="56">
          <cell r="M56">
            <v>27</v>
          </cell>
          <cell r="O56">
            <v>1</v>
          </cell>
          <cell r="T56" t="str">
            <v>-</v>
          </cell>
          <cell r="V56">
            <v>26</v>
          </cell>
        </row>
        <row r="65">
          <cell r="M65">
            <v>114</v>
          </cell>
          <cell r="O65">
            <v>10</v>
          </cell>
          <cell r="T65">
            <v>3</v>
          </cell>
          <cell r="V65">
            <v>100</v>
          </cell>
        </row>
        <row r="72">
          <cell r="M72">
            <v>11</v>
          </cell>
          <cell r="O72" t="str">
            <v>-</v>
          </cell>
          <cell r="T72" t="str">
            <v>-</v>
          </cell>
          <cell r="V72">
            <v>11</v>
          </cell>
        </row>
        <row r="73">
          <cell r="M73">
            <v>16</v>
          </cell>
          <cell r="O73">
            <v>2</v>
          </cell>
          <cell r="T73">
            <v>0</v>
          </cell>
          <cell r="V73">
            <v>14</v>
          </cell>
        </row>
        <row r="76">
          <cell r="M76">
            <v>19</v>
          </cell>
          <cell r="O76">
            <v>5</v>
          </cell>
          <cell r="T76">
            <v>1</v>
          </cell>
          <cell r="V76">
            <v>13</v>
          </cell>
        </row>
        <row r="81">
          <cell r="M81">
            <v>54</v>
          </cell>
          <cell r="O81">
            <v>8</v>
          </cell>
          <cell r="T81">
            <v>3</v>
          </cell>
          <cell r="V81">
            <v>43</v>
          </cell>
        </row>
        <row r="85">
          <cell r="M85">
            <v>29</v>
          </cell>
          <cell r="O85">
            <v>4</v>
          </cell>
          <cell r="T85" t="str">
            <v>-</v>
          </cell>
          <cell r="V85">
            <v>25</v>
          </cell>
        </row>
        <row r="89">
          <cell r="M89">
            <v>37</v>
          </cell>
          <cell r="O89">
            <v>5</v>
          </cell>
          <cell r="T89">
            <v>0</v>
          </cell>
          <cell r="V89">
            <v>32</v>
          </cell>
        </row>
        <row r="92">
          <cell r="M92">
            <v>104</v>
          </cell>
          <cell r="O92">
            <v>5</v>
          </cell>
          <cell r="T92">
            <v>2</v>
          </cell>
          <cell r="V92">
            <v>97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58</v>
          </cell>
          <cell r="O99">
            <v>4</v>
          </cell>
          <cell r="T99">
            <v>0</v>
          </cell>
          <cell r="V99">
            <v>54</v>
          </cell>
        </row>
        <row r="109">
          <cell r="M109">
            <v>34</v>
          </cell>
        </row>
      </sheetData>
      <sheetData sheetId="1"/>
      <sheetData sheetId="2">
        <row r="15">
          <cell r="M15">
            <v>22</v>
          </cell>
          <cell r="O15">
            <v>16</v>
          </cell>
          <cell r="T15">
            <v>2</v>
          </cell>
          <cell r="V15">
            <v>4</v>
          </cell>
        </row>
        <row r="18">
          <cell r="M18">
            <v>342</v>
          </cell>
          <cell r="O18">
            <v>38</v>
          </cell>
          <cell r="T18">
            <v>1</v>
          </cell>
          <cell r="V18">
            <v>303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62</v>
          </cell>
          <cell r="O23">
            <v>8</v>
          </cell>
          <cell r="T23" t="str">
            <v>-</v>
          </cell>
          <cell r="V23">
            <v>55</v>
          </cell>
        </row>
        <row r="24">
          <cell r="M24">
            <v>19</v>
          </cell>
          <cell r="O24">
            <v>1</v>
          </cell>
          <cell r="T24" t="str">
            <v>-</v>
          </cell>
          <cell r="V24">
            <v>17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10</v>
          </cell>
          <cell r="O50">
            <v>0</v>
          </cell>
          <cell r="T50" t="str">
            <v>-</v>
          </cell>
          <cell r="V50">
            <v>9</v>
          </cell>
        </row>
        <row r="56">
          <cell r="M56">
            <v>24</v>
          </cell>
          <cell r="O56">
            <v>1</v>
          </cell>
          <cell r="T56" t="str">
            <v>-</v>
          </cell>
          <cell r="V56">
            <v>22</v>
          </cell>
        </row>
        <row r="65">
          <cell r="M65">
            <v>51</v>
          </cell>
          <cell r="O65">
            <v>6</v>
          </cell>
          <cell r="T65">
            <v>1</v>
          </cell>
          <cell r="V65">
            <v>45</v>
          </cell>
        </row>
        <row r="72">
          <cell r="M72">
            <v>5</v>
          </cell>
          <cell r="O72" t="str">
            <v>-</v>
          </cell>
          <cell r="T72" t="str">
            <v>-</v>
          </cell>
          <cell r="V72">
            <v>5</v>
          </cell>
        </row>
        <row r="73">
          <cell r="M73">
            <v>11</v>
          </cell>
          <cell r="O73">
            <v>2</v>
          </cell>
          <cell r="T73" t="str">
            <v>-</v>
          </cell>
          <cell r="V73">
            <v>9</v>
          </cell>
        </row>
        <row r="76">
          <cell r="M76">
            <v>14</v>
          </cell>
          <cell r="O76">
            <v>4</v>
          </cell>
          <cell r="T76" t="str">
            <v>-</v>
          </cell>
          <cell r="V76">
            <v>10</v>
          </cell>
        </row>
        <row r="81">
          <cell r="M81">
            <v>23</v>
          </cell>
          <cell r="O81">
            <v>5</v>
          </cell>
          <cell r="T81" t="str">
            <v>-</v>
          </cell>
          <cell r="V81">
            <v>18</v>
          </cell>
        </row>
        <row r="85">
          <cell r="M85">
            <v>11</v>
          </cell>
          <cell r="O85">
            <v>1</v>
          </cell>
          <cell r="T85" t="str">
            <v>-</v>
          </cell>
          <cell r="V85">
            <v>10</v>
          </cell>
        </row>
        <row r="89">
          <cell r="M89">
            <v>14</v>
          </cell>
          <cell r="O89">
            <v>1</v>
          </cell>
          <cell r="T89" t="str">
            <v>-</v>
          </cell>
          <cell r="V89">
            <v>13</v>
          </cell>
        </row>
        <row r="92">
          <cell r="M92">
            <v>32</v>
          </cell>
          <cell r="O92">
            <v>4</v>
          </cell>
          <cell r="T92" t="str">
            <v>-</v>
          </cell>
          <cell r="V92">
            <v>29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29</v>
          </cell>
          <cell r="O99">
            <v>3</v>
          </cell>
          <cell r="T99" t="str">
            <v>-</v>
          </cell>
          <cell r="V99">
            <v>26</v>
          </cell>
        </row>
        <row r="109">
          <cell r="M109">
            <v>24</v>
          </cell>
        </row>
      </sheetData>
      <sheetData sheetId="3"/>
      <sheetData sheetId="4">
        <row r="15">
          <cell r="M15">
            <v>7</v>
          </cell>
          <cell r="O15">
            <v>1</v>
          </cell>
          <cell r="T15">
            <v>4</v>
          </cell>
          <cell r="V15">
            <v>1</v>
          </cell>
        </row>
        <row r="18">
          <cell r="M18">
            <v>286</v>
          </cell>
          <cell r="O18">
            <v>17</v>
          </cell>
          <cell r="T18">
            <v>10</v>
          </cell>
          <cell r="V18">
            <v>259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5</v>
          </cell>
          <cell r="O23">
            <v>0</v>
          </cell>
          <cell r="T23">
            <v>1</v>
          </cell>
          <cell r="V23">
            <v>4</v>
          </cell>
        </row>
        <row r="24">
          <cell r="M24">
            <v>10</v>
          </cell>
          <cell r="O24" t="str">
            <v>-</v>
          </cell>
          <cell r="T24">
            <v>0</v>
          </cell>
          <cell r="V24">
            <v>9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4</v>
          </cell>
          <cell r="O50" t="str">
            <v>-</v>
          </cell>
          <cell r="T50" t="str">
            <v>-</v>
          </cell>
          <cell r="V50">
            <v>4</v>
          </cell>
        </row>
        <row r="56">
          <cell r="M56">
            <v>3</v>
          </cell>
          <cell r="O56" t="str">
            <v>-</v>
          </cell>
          <cell r="T56" t="str">
            <v>-</v>
          </cell>
          <cell r="V56">
            <v>3</v>
          </cell>
        </row>
        <row r="65">
          <cell r="M65">
            <v>63</v>
          </cell>
          <cell r="O65">
            <v>5</v>
          </cell>
          <cell r="T65">
            <v>3</v>
          </cell>
          <cell r="V65">
            <v>55</v>
          </cell>
        </row>
        <row r="72">
          <cell r="M72">
            <v>6</v>
          </cell>
          <cell r="O72" t="str">
            <v>-</v>
          </cell>
          <cell r="T72" t="str">
            <v>-</v>
          </cell>
          <cell r="V72">
            <v>6</v>
          </cell>
        </row>
        <row r="73">
          <cell r="M73">
            <v>5</v>
          </cell>
          <cell r="O73" t="str">
            <v>-</v>
          </cell>
          <cell r="T73">
            <v>0</v>
          </cell>
          <cell r="V73">
            <v>5</v>
          </cell>
        </row>
        <row r="76">
          <cell r="M76">
            <v>5</v>
          </cell>
          <cell r="O76">
            <v>1</v>
          </cell>
          <cell r="T76">
            <v>1</v>
          </cell>
          <cell r="V76">
            <v>3</v>
          </cell>
        </row>
        <row r="81">
          <cell r="M81">
            <v>31</v>
          </cell>
          <cell r="O81">
            <v>3</v>
          </cell>
          <cell r="T81">
            <v>3</v>
          </cell>
          <cell r="V81">
            <v>25</v>
          </cell>
        </row>
        <row r="85">
          <cell r="M85">
            <v>18</v>
          </cell>
          <cell r="O85">
            <v>3</v>
          </cell>
          <cell r="T85" t="str">
            <v>-</v>
          </cell>
          <cell r="V85">
            <v>15</v>
          </cell>
        </row>
        <row r="89">
          <cell r="M89">
            <v>23</v>
          </cell>
          <cell r="O89">
            <v>4</v>
          </cell>
          <cell r="T89">
            <v>0</v>
          </cell>
          <cell r="V89">
            <v>19</v>
          </cell>
        </row>
        <row r="92">
          <cell r="M92">
            <v>71</v>
          </cell>
          <cell r="O92">
            <v>1</v>
          </cell>
          <cell r="T92">
            <v>2</v>
          </cell>
          <cell r="V92">
            <v>69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29</v>
          </cell>
          <cell r="O99">
            <v>1</v>
          </cell>
          <cell r="T99">
            <v>0</v>
          </cell>
          <cell r="V99">
            <v>28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5">
          <cell r="M15">
            <v>24</v>
          </cell>
          <cell r="O15">
            <v>14</v>
          </cell>
          <cell r="T15">
            <v>6</v>
          </cell>
          <cell r="V15">
            <v>4</v>
          </cell>
        </row>
        <row r="18">
          <cell r="M18">
            <v>630</v>
          </cell>
          <cell r="O18">
            <v>55</v>
          </cell>
          <cell r="T18">
            <v>11</v>
          </cell>
          <cell r="V18">
            <v>561</v>
          </cell>
        </row>
        <row r="19">
          <cell r="M19">
            <v>4</v>
          </cell>
          <cell r="O19">
            <v>2</v>
          </cell>
          <cell r="T19">
            <v>0</v>
          </cell>
          <cell r="V19">
            <v>2</v>
          </cell>
        </row>
        <row r="23">
          <cell r="M23">
            <v>72</v>
          </cell>
          <cell r="O23">
            <v>10</v>
          </cell>
          <cell r="T23">
            <v>1</v>
          </cell>
          <cell r="V23">
            <v>60</v>
          </cell>
        </row>
        <row r="24">
          <cell r="M24">
            <v>31</v>
          </cell>
          <cell r="O24">
            <v>3</v>
          </cell>
          <cell r="T24">
            <v>1</v>
          </cell>
          <cell r="V24">
            <v>27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14</v>
          </cell>
          <cell r="O50">
            <v>1</v>
          </cell>
          <cell r="T50" t="str">
            <v>-</v>
          </cell>
          <cell r="V50">
            <v>13</v>
          </cell>
        </row>
        <row r="56">
          <cell r="M56">
            <v>25</v>
          </cell>
          <cell r="O56">
            <v>1</v>
          </cell>
          <cell r="T56" t="str">
            <v>-</v>
          </cell>
          <cell r="V56">
            <v>23</v>
          </cell>
        </row>
        <row r="65">
          <cell r="M65">
            <v>115</v>
          </cell>
          <cell r="O65">
            <v>8</v>
          </cell>
          <cell r="T65">
            <v>2</v>
          </cell>
          <cell r="V65">
            <v>104</v>
          </cell>
        </row>
        <row r="72">
          <cell r="M72">
            <v>12</v>
          </cell>
          <cell r="O72">
            <v>2</v>
          </cell>
          <cell r="T72">
            <v>1</v>
          </cell>
          <cell r="V72">
            <v>10</v>
          </cell>
        </row>
        <row r="73">
          <cell r="M73">
            <v>15</v>
          </cell>
          <cell r="O73">
            <v>1</v>
          </cell>
          <cell r="T73" t="str">
            <v>-</v>
          </cell>
          <cell r="V73">
            <v>14</v>
          </cell>
        </row>
        <row r="76">
          <cell r="M76">
            <v>20</v>
          </cell>
          <cell r="O76">
            <v>5</v>
          </cell>
          <cell r="T76" t="str">
            <v>-</v>
          </cell>
          <cell r="V76">
            <v>15</v>
          </cell>
        </row>
        <row r="81">
          <cell r="M81">
            <v>58</v>
          </cell>
          <cell r="O81">
            <v>8</v>
          </cell>
          <cell r="T81">
            <v>2</v>
          </cell>
          <cell r="V81">
            <v>47</v>
          </cell>
        </row>
        <row r="85">
          <cell r="M85">
            <v>28</v>
          </cell>
          <cell r="O85">
            <v>4</v>
          </cell>
          <cell r="T85">
            <v>1</v>
          </cell>
          <cell r="V85">
            <v>24</v>
          </cell>
        </row>
        <row r="89">
          <cell r="M89">
            <v>33</v>
          </cell>
          <cell r="O89">
            <v>2</v>
          </cell>
          <cell r="T89" t="str">
            <v>-</v>
          </cell>
          <cell r="V89">
            <v>31</v>
          </cell>
        </row>
        <row r="92">
          <cell r="M92">
            <v>103</v>
          </cell>
          <cell r="O92">
            <v>4</v>
          </cell>
          <cell r="T92">
            <v>2</v>
          </cell>
          <cell r="V92">
            <v>96</v>
          </cell>
        </row>
        <row r="96">
          <cell r="M96">
            <v>9</v>
          </cell>
          <cell r="O96" t="str">
            <v>-</v>
          </cell>
          <cell r="T96" t="str">
            <v>-</v>
          </cell>
          <cell r="V96">
            <v>9</v>
          </cell>
        </row>
        <row r="99">
          <cell r="M99">
            <v>50</v>
          </cell>
          <cell r="O99">
            <v>4</v>
          </cell>
          <cell r="T99">
            <v>1</v>
          </cell>
          <cell r="V99">
            <v>45</v>
          </cell>
        </row>
        <row r="109">
          <cell r="M109">
            <v>35</v>
          </cell>
        </row>
      </sheetData>
      <sheetData sheetId="1"/>
      <sheetData sheetId="2">
        <row r="15">
          <cell r="M15">
            <v>18</v>
          </cell>
          <cell r="O15">
            <v>13</v>
          </cell>
          <cell r="T15">
            <v>2</v>
          </cell>
          <cell r="V15">
            <v>3</v>
          </cell>
        </row>
        <row r="18">
          <cell r="M18">
            <v>348</v>
          </cell>
          <cell r="O18">
            <v>42</v>
          </cell>
          <cell r="T18">
            <v>1</v>
          </cell>
          <cell r="V18">
            <v>304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1</v>
          </cell>
        </row>
        <row r="23">
          <cell r="M23">
            <v>64</v>
          </cell>
          <cell r="O23">
            <v>10</v>
          </cell>
          <cell r="T23">
            <v>0</v>
          </cell>
          <cell r="V23">
            <v>54</v>
          </cell>
        </row>
        <row r="24">
          <cell r="M24">
            <v>21</v>
          </cell>
          <cell r="O24">
            <v>2</v>
          </cell>
          <cell r="T24" t="str">
            <v>-</v>
          </cell>
          <cell r="V24">
            <v>19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10</v>
          </cell>
          <cell r="O50">
            <v>1</v>
          </cell>
          <cell r="T50" t="str">
            <v>-</v>
          </cell>
          <cell r="V50">
            <v>9</v>
          </cell>
        </row>
        <row r="56">
          <cell r="M56">
            <v>23</v>
          </cell>
          <cell r="O56">
            <v>1</v>
          </cell>
          <cell r="T56" t="str">
            <v>-</v>
          </cell>
          <cell r="V56">
            <v>21</v>
          </cell>
        </row>
        <row r="65">
          <cell r="M65">
            <v>54</v>
          </cell>
          <cell r="O65">
            <v>5</v>
          </cell>
          <cell r="T65" t="str">
            <v>-</v>
          </cell>
          <cell r="V65">
            <v>49</v>
          </cell>
        </row>
        <row r="72">
          <cell r="M72">
            <v>5</v>
          </cell>
          <cell r="O72">
            <v>1</v>
          </cell>
          <cell r="T72" t="str">
            <v>-</v>
          </cell>
          <cell r="V72">
            <v>4</v>
          </cell>
        </row>
        <row r="73">
          <cell r="M73">
            <v>11</v>
          </cell>
          <cell r="O73">
            <v>1</v>
          </cell>
          <cell r="T73" t="str">
            <v>-</v>
          </cell>
          <cell r="V73">
            <v>10</v>
          </cell>
        </row>
        <row r="76">
          <cell r="M76">
            <v>15</v>
          </cell>
          <cell r="O76">
            <v>4</v>
          </cell>
          <cell r="T76" t="str">
            <v>-</v>
          </cell>
          <cell r="V76">
            <v>11</v>
          </cell>
        </row>
        <row r="81">
          <cell r="M81">
            <v>24</v>
          </cell>
          <cell r="O81">
            <v>5</v>
          </cell>
          <cell r="T81" t="str">
            <v>-</v>
          </cell>
          <cell r="V81">
            <v>19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14</v>
          </cell>
          <cell r="O89">
            <v>0</v>
          </cell>
          <cell r="T89" t="str">
            <v>-</v>
          </cell>
          <cell r="V89">
            <v>14</v>
          </cell>
        </row>
        <row r="92">
          <cell r="M92">
            <v>28</v>
          </cell>
          <cell r="O92">
            <v>3</v>
          </cell>
          <cell r="T92" t="str">
            <v>-</v>
          </cell>
          <cell r="V92">
            <v>25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28</v>
          </cell>
          <cell r="O99">
            <v>3</v>
          </cell>
          <cell r="T99">
            <v>1</v>
          </cell>
          <cell r="V99">
            <v>24</v>
          </cell>
        </row>
        <row r="109">
          <cell r="M109">
            <v>25</v>
          </cell>
        </row>
      </sheetData>
      <sheetData sheetId="3"/>
      <sheetData sheetId="4">
        <row r="15">
          <cell r="M15">
            <v>5</v>
          </cell>
          <cell r="O15">
            <v>1</v>
          </cell>
          <cell r="T15">
            <v>4</v>
          </cell>
          <cell r="V15">
            <v>1</v>
          </cell>
        </row>
        <row r="18">
          <cell r="M18">
            <v>282</v>
          </cell>
          <cell r="O18">
            <v>13</v>
          </cell>
          <cell r="T18">
            <v>10</v>
          </cell>
          <cell r="V18">
            <v>257</v>
          </cell>
        </row>
        <row r="19">
          <cell r="M19">
            <v>1</v>
          </cell>
          <cell r="O19" t="str">
            <v>-</v>
          </cell>
          <cell r="T19">
            <v>0</v>
          </cell>
          <cell r="V19">
            <v>1</v>
          </cell>
        </row>
        <row r="23">
          <cell r="M23">
            <v>7</v>
          </cell>
          <cell r="O23">
            <v>0</v>
          </cell>
          <cell r="T23">
            <v>1</v>
          </cell>
          <cell r="V23">
            <v>6</v>
          </cell>
        </row>
        <row r="24">
          <cell r="M24">
            <v>10</v>
          </cell>
          <cell r="O24">
            <v>1</v>
          </cell>
          <cell r="T24">
            <v>1</v>
          </cell>
          <cell r="V24">
            <v>8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4</v>
          </cell>
          <cell r="O50" t="str">
            <v>-</v>
          </cell>
          <cell r="T50" t="str">
            <v>-</v>
          </cell>
          <cell r="V50">
            <v>4</v>
          </cell>
        </row>
        <row r="56">
          <cell r="M56">
            <v>2</v>
          </cell>
          <cell r="O56" t="str">
            <v>-</v>
          </cell>
          <cell r="T56" t="str">
            <v>-</v>
          </cell>
          <cell r="V56">
            <v>2</v>
          </cell>
        </row>
        <row r="65">
          <cell r="M65">
            <v>60</v>
          </cell>
          <cell r="O65">
            <v>3</v>
          </cell>
          <cell r="T65">
            <v>2</v>
          </cell>
          <cell r="V65">
            <v>55</v>
          </cell>
        </row>
        <row r="72">
          <cell r="M72">
            <v>7</v>
          </cell>
          <cell r="O72">
            <v>0</v>
          </cell>
          <cell r="T72">
            <v>1</v>
          </cell>
          <cell r="V72">
            <v>6</v>
          </cell>
        </row>
        <row r="73">
          <cell r="M73">
            <v>4</v>
          </cell>
          <cell r="O73" t="str">
            <v>-</v>
          </cell>
          <cell r="T73" t="str">
            <v>-</v>
          </cell>
          <cell r="V73">
            <v>4</v>
          </cell>
        </row>
        <row r="76">
          <cell r="M76">
            <v>5</v>
          </cell>
          <cell r="O76">
            <v>1</v>
          </cell>
          <cell r="T76" t="str">
            <v>-</v>
          </cell>
          <cell r="V76">
            <v>4</v>
          </cell>
        </row>
        <row r="81">
          <cell r="M81">
            <v>33</v>
          </cell>
          <cell r="O81">
            <v>3</v>
          </cell>
          <cell r="T81">
            <v>2</v>
          </cell>
          <cell r="V81">
            <v>28</v>
          </cell>
        </row>
        <row r="85">
          <cell r="M85">
            <v>18</v>
          </cell>
          <cell r="O85">
            <v>2</v>
          </cell>
          <cell r="T85">
            <v>1</v>
          </cell>
          <cell r="V85">
            <v>15</v>
          </cell>
        </row>
        <row r="89">
          <cell r="M89">
            <v>19</v>
          </cell>
          <cell r="O89">
            <v>1</v>
          </cell>
          <cell r="T89" t="str">
            <v>-</v>
          </cell>
          <cell r="V89">
            <v>18</v>
          </cell>
        </row>
        <row r="92">
          <cell r="M92">
            <v>74</v>
          </cell>
          <cell r="O92">
            <v>1</v>
          </cell>
          <cell r="T92">
            <v>2</v>
          </cell>
          <cell r="V92">
            <v>71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22</v>
          </cell>
          <cell r="O99">
            <v>0</v>
          </cell>
          <cell r="T99">
            <v>1</v>
          </cell>
          <cell r="V99">
            <v>21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637</v>
          </cell>
        </row>
        <row r="15">
          <cell r="M15">
            <v>28</v>
          </cell>
          <cell r="O15">
            <v>12</v>
          </cell>
          <cell r="T15">
            <v>7</v>
          </cell>
          <cell r="V15">
            <v>9</v>
          </cell>
        </row>
        <row r="18">
          <cell r="M18">
            <v>609</v>
          </cell>
          <cell r="O18">
            <v>54</v>
          </cell>
          <cell r="T18">
            <v>13</v>
          </cell>
          <cell r="V18">
            <v>539</v>
          </cell>
        </row>
        <row r="19">
          <cell r="M19">
            <v>3</v>
          </cell>
          <cell r="O19">
            <v>1</v>
          </cell>
          <cell r="T19" t="str">
            <v>-</v>
          </cell>
          <cell r="V19">
            <v>2</v>
          </cell>
        </row>
        <row r="23">
          <cell r="M23">
            <v>67</v>
          </cell>
          <cell r="O23">
            <v>9</v>
          </cell>
          <cell r="T23">
            <v>0</v>
          </cell>
          <cell r="V23">
            <v>58</v>
          </cell>
        </row>
        <row r="24">
          <cell r="M24">
            <v>22</v>
          </cell>
          <cell r="O24">
            <v>1</v>
          </cell>
          <cell r="T24" t="str">
            <v>-</v>
          </cell>
          <cell r="V24">
            <v>22</v>
          </cell>
        </row>
        <row r="49">
          <cell r="M49">
            <v>5</v>
          </cell>
          <cell r="O49" t="str">
            <v>-</v>
          </cell>
          <cell r="T49" t="str">
            <v>-</v>
          </cell>
          <cell r="V49">
            <v>5</v>
          </cell>
        </row>
        <row r="50">
          <cell r="M50">
            <v>13</v>
          </cell>
          <cell r="O50">
            <v>1</v>
          </cell>
          <cell r="T50" t="str">
            <v>-</v>
          </cell>
          <cell r="V50">
            <v>12</v>
          </cell>
        </row>
        <row r="56">
          <cell r="M56">
            <v>32</v>
          </cell>
          <cell r="O56">
            <v>3</v>
          </cell>
          <cell r="T56">
            <v>1</v>
          </cell>
          <cell r="V56">
            <v>28</v>
          </cell>
        </row>
        <row r="65">
          <cell r="M65">
            <v>112</v>
          </cell>
          <cell r="O65">
            <v>13</v>
          </cell>
          <cell r="T65">
            <v>5</v>
          </cell>
          <cell r="V65">
            <v>93</v>
          </cell>
        </row>
        <row r="72">
          <cell r="M72">
            <v>13</v>
          </cell>
          <cell r="O72">
            <v>0</v>
          </cell>
          <cell r="T72" t="str">
            <v>-</v>
          </cell>
          <cell r="V72">
            <v>13</v>
          </cell>
        </row>
        <row r="73">
          <cell r="M73">
            <v>13</v>
          </cell>
          <cell r="O73">
            <v>2</v>
          </cell>
          <cell r="T73">
            <v>0</v>
          </cell>
          <cell r="V73">
            <v>11</v>
          </cell>
        </row>
        <row r="76">
          <cell r="M76">
            <v>19</v>
          </cell>
          <cell r="O76">
            <v>3</v>
          </cell>
          <cell r="T76">
            <v>1</v>
          </cell>
          <cell r="V76">
            <v>15</v>
          </cell>
        </row>
        <row r="81">
          <cell r="M81">
            <v>51</v>
          </cell>
          <cell r="O81">
            <v>7</v>
          </cell>
          <cell r="T81">
            <v>2</v>
          </cell>
          <cell r="V81">
            <v>42</v>
          </cell>
        </row>
        <row r="85">
          <cell r="M85">
            <v>26</v>
          </cell>
          <cell r="O85">
            <v>5</v>
          </cell>
          <cell r="T85">
            <v>2</v>
          </cell>
          <cell r="V85">
            <v>19</v>
          </cell>
        </row>
        <row r="89">
          <cell r="M89">
            <v>34</v>
          </cell>
          <cell r="O89">
            <v>3</v>
          </cell>
          <cell r="T89">
            <v>0</v>
          </cell>
          <cell r="V89">
            <v>31</v>
          </cell>
        </row>
        <row r="92">
          <cell r="M92">
            <v>92</v>
          </cell>
          <cell r="O92">
            <v>2</v>
          </cell>
          <cell r="T92">
            <v>0</v>
          </cell>
          <cell r="V92">
            <v>89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63</v>
          </cell>
          <cell r="O99">
            <v>4</v>
          </cell>
          <cell r="T99">
            <v>1</v>
          </cell>
          <cell r="V99">
            <v>58</v>
          </cell>
        </row>
        <row r="109">
          <cell r="M109">
            <v>35</v>
          </cell>
        </row>
      </sheetData>
      <sheetData sheetId="1"/>
      <sheetData sheetId="2">
        <row r="14">
          <cell r="M14">
            <v>357</v>
          </cell>
        </row>
        <row r="15">
          <cell r="M15">
            <v>20</v>
          </cell>
          <cell r="O15">
            <v>11</v>
          </cell>
          <cell r="T15">
            <v>2</v>
          </cell>
          <cell r="V15">
            <v>7</v>
          </cell>
        </row>
        <row r="18">
          <cell r="M18">
            <v>337</v>
          </cell>
          <cell r="O18">
            <v>42</v>
          </cell>
          <cell r="T18">
            <v>2</v>
          </cell>
          <cell r="V18">
            <v>292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1</v>
          </cell>
        </row>
        <row r="23">
          <cell r="M23">
            <v>61</v>
          </cell>
          <cell r="O23">
            <v>9</v>
          </cell>
          <cell r="T23" t="str">
            <v>-</v>
          </cell>
          <cell r="V23">
            <v>52</v>
          </cell>
        </row>
        <row r="24">
          <cell r="M24">
            <v>16</v>
          </cell>
          <cell r="O24">
            <v>1</v>
          </cell>
          <cell r="T24" t="str">
            <v>-</v>
          </cell>
          <cell r="V24">
            <v>15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7</v>
          </cell>
          <cell r="O50" t="str">
            <v>-</v>
          </cell>
          <cell r="T50" t="str">
            <v>-</v>
          </cell>
          <cell r="V50">
            <v>7</v>
          </cell>
        </row>
        <row r="56">
          <cell r="M56">
            <v>27</v>
          </cell>
          <cell r="O56">
            <v>3</v>
          </cell>
          <cell r="T56">
            <v>0</v>
          </cell>
          <cell r="V56">
            <v>24</v>
          </cell>
        </row>
        <row r="65">
          <cell r="M65">
            <v>56</v>
          </cell>
          <cell r="O65">
            <v>10</v>
          </cell>
          <cell r="T65">
            <v>0</v>
          </cell>
          <cell r="V65">
            <v>45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10</v>
          </cell>
          <cell r="O73">
            <v>2</v>
          </cell>
          <cell r="T73">
            <v>0</v>
          </cell>
          <cell r="V73">
            <v>8</v>
          </cell>
        </row>
        <row r="76">
          <cell r="M76">
            <v>14</v>
          </cell>
          <cell r="O76">
            <v>3</v>
          </cell>
          <cell r="T76" t="str">
            <v>-</v>
          </cell>
          <cell r="V76">
            <v>11</v>
          </cell>
        </row>
        <row r="81">
          <cell r="M81">
            <v>20</v>
          </cell>
          <cell r="O81">
            <v>4</v>
          </cell>
          <cell r="T81" t="str">
            <v>-</v>
          </cell>
          <cell r="V81">
            <v>16</v>
          </cell>
        </row>
        <row r="85">
          <cell r="M85">
            <v>11</v>
          </cell>
          <cell r="O85">
            <v>3</v>
          </cell>
          <cell r="T85">
            <v>0</v>
          </cell>
          <cell r="V85">
            <v>8</v>
          </cell>
        </row>
        <row r="89">
          <cell r="M89">
            <v>16</v>
          </cell>
          <cell r="O89">
            <v>1</v>
          </cell>
          <cell r="T89" t="str">
            <v>-</v>
          </cell>
          <cell r="V89">
            <v>15</v>
          </cell>
        </row>
        <row r="92">
          <cell r="M92">
            <v>23</v>
          </cell>
          <cell r="O92">
            <v>1</v>
          </cell>
          <cell r="T92" t="str">
            <v>-</v>
          </cell>
          <cell r="V92">
            <v>22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34</v>
          </cell>
          <cell r="O99">
            <v>4</v>
          </cell>
          <cell r="T99" t="str">
            <v>-</v>
          </cell>
          <cell r="V99">
            <v>31</v>
          </cell>
        </row>
        <row r="109">
          <cell r="M109">
            <v>24</v>
          </cell>
        </row>
      </sheetData>
      <sheetData sheetId="3"/>
      <sheetData sheetId="4">
        <row r="14">
          <cell r="M14">
            <v>279</v>
          </cell>
        </row>
        <row r="15">
          <cell r="M15">
            <v>8</v>
          </cell>
          <cell r="O15">
            <v>1</v>
          </cell>
          <cell r="T15">
            <v>5</v>
          </cell>
          <cell r="V15">
            <v>2</v>
          </cell>
        </row>
        <row r="18">
          <cell r="M18">
            <v>272</v>
          </cell>
          <cell r="O18">
            <v>12</v>
          </cell>
          <cell r="T18">
            <v>12</v>
          </cell>
          <cell r="V18">
            <v>247</v>
          </cell>
        </row>
        <row r="19">
          <cell r="M19">
            <v>1</v>
          </cell>
          <cell r="O19" t="str">
            <v>-</v>
          </cell>
          <cell r="T19" t="str">
            <v>-</v>
          </cell>
          <cell r="V19">
            <v>1</v>
          </cell>
        </row>
        <row r="23">
          <cell r="M23">
            <v>6</v>
          </cell>
          <cell r="O23" t="str">
            <v>-</v>
          </cell>
          <cell r="T23">
            <v>0</v>
          </cell>
          <cell r="V23">
            <v>5</v>
          </cell>
        </row>
        <row r="24">
          <cell r="M24">
            <v>6</v>
          </cell>
          <cell r="O24" t="str">
            <v>-</v>
          </cell>
          <cell r="T24" t="str">
            <v>-</v>
          </cell>
          <cell r="V24">
            <v>6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6</v>
          </cell>
          <cell r="O50">
            <v>1</v>
          </cell>
          <cell r="T50" t="str">
            <v>-</v>
          </cell>
          <cell r="V50">
            <v>5</v>
          </cell>
        </row>
        <row r="56">
          <cell r="M56">
            <v>4</v>
          </cell>
          <cell r="O56" t="str">
            <v>-</v>
          </cell>
          <cell r="T56">
            <v>1</v>
          </cell>
          <cell r="V56">
            <v>4</v>
          </cell>
        </row>
        <row r="65">
          <cell r="M65">
            <v>56</v>
          </cell>
          <cell r="O65">
            <v>3</v>
          </cell>
          <cell r="T65">
            <v>4</v>
          </cell>
          <cell r="V65">
            <v>49</v>
          </cell>
        </row>
        <row r="72">
          <cell r="M72">
            <v>8</v>
          </cell>
          <cell r="O72" t="str">
            <v>-</v>
          </cell>
          <cell r="T72" t="str">
            <v>-</v>
          </cell>
          <cell r="V72">
            <v>8</v>
          </cell>
        </row>
        <row r="73">
          <cell r="M73">
            <v>4</v>
          </cell>
          <cell r="O73" t="str">
            <v>-</v>
          </cell>
          <cell r="T73" t="str">
            <v>-</v>
          </cell>
          <cell r="V73">
            <v>4</v>
          </cell>
        </row>
        <row r="76">
          <cell r="M76">
            <v>5</v>
          </cell>
          <cell r="O76">
            <v>0</v>
          </cell>
          <cell r="T76">
            <v>1</v>
          </cell>
          <cell r="V76">
            <v>4</v>
          </cell>
        </row>
        <row r="81">
          <cell r="M81">
            <v>31</v>
          </cell>
          <cell r="O81">
            <v>3</v>
          </cell>
          <cell r="T81">
            <v>2</v>
          </cell>
          <cell r="V81">
            <v>26</v>
          </cell>
        </row>
        <row r="85">
          <cell r="M85">
            <v>15</v>
          </cell>
          <cell r="O85">
            <v>2</v>
          </cell>
          <cell r="T85">
            <v>2</v>
          </cell>
          <cell r="V85">
            <v>11</v>
          </cell>
        </row>
        <row r="89">
          <cell r="M89">
            <v>19</v>
          </cell>
          <cell r="O89">
            <v>2</v>
          </cell>
          <cell r="T89">
            <v>0</v>
          </cell>
          <cell r="V89">
            <v>17</v>
          </cell>
        </row>
        <row r="92">
          <cell r="M92">
            <v>69</v>
          </cell>
          <cell r="O92">
            <v>1</v>
          </cell>
          <cell r="T92">
            <v>0</v>
          </cell>
          <cell r="V92">
            <v>67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28</v>
          </cell>
          <cell r="O99">
            <v>0</v>
          </cell>
          <cell r="T99">
            <v>1</v>
          </cell>
          <cell r="V99">
            <v>27</v>
          </cell>
        </row>
        <row r="109">
          <cell r="M109">
            <v>12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640</v>
          </cell>
        </row>
        <row r="15">
          <cell r="M15">
            <v>27</v>
          </cell>
          <cell r="O15">
            <v>13</v>
          </cell>
          <cell r="T15">
            <v>8</v>
          </cell>
          <cell r="V15">
            <v>7</v>
          </cell>
        </row>
        <row r="18">
          <cell r="M18">
            <v>612</v>
          </cell>
          <cell r="O18">
            <v>57</v>
          </cell>
          <cell r="T18">
            <v>15</v>
          </cell>
          <cell r="V18">
            <v>539</v>
          </cell>
        </row>
        <row r="19">
          <cell r="M19">
            <v>3</v>
          </cell>
          <cell r="O19">
            <v>2</v>
          </cell>
          <cell r="T19" t="str">
            <v>-</v>
          </cell>
          <cell r="V19">
            <v>2</v>
          </cell>
        </row>
        <row r="23">
          <cell r="M23">
            <v>71</v>
          </cell>
          <cell r="O23">
            <v>7</v>
          </cell>
          <cell r="T23">
            <v>1</v>
          </cell>
          <cell r="V23">
            <v>63</v>
          </cell>
        </row>
        <row r="24">
          <cell r="M24">
            <v>26</v>
          </cell>
          <cell r="O24">
            <v>2</v>
          </cell>
          <cell r="T24">
            <v>0</v>
          </cell>
          <cell r="V24">
            <v>24</v>
          </cell>
        </row>
        <row r="49">
          <cell r="M49">
            <v>5</v>
          </cell>
          <cell r="O49" t="str">
            <v>-</v>
          </cell>
          <cell r="T49" t="str">
            <v>-</v>
          </cell>
          <cell r="V49">
            <v>5</v>
          </cell>
        </row>
        <row r="50">
          <cell r="M50">
            <v>16</v>
          </cell>
          <cell r="O50">
            <v>0</v>
          </cell>
          <cell r="T50" t="str">
            <v>-</v>
          </cell>
          <cell r="V50">
            <v>15</v>
          </cell>
        </row>
        <row r="56">
          <cell r="M56">
            <v>32</v>
          </cell>
          <cell r="O56">
            <v>3</v>
          </cell>
          <cell r="T56">
            <v>1</v>
          </cell>
          <cell r="V56">
            <v>29</v>
          </cell>
        </row>
        <row r="65">
          <cell r="M65">
            <v>109</v>
          </cell>
          <cell r="O65">
            <v>13</v>
          </cell>
          <cell r="T65">
            <v>7</v>
          </cell>
          <cell r="V65">
            <v>89</v>
          </cell>
        </row>
        <row r="72">
          <cell r="M72">
            <v>13</v>
          </cell>
          <cell r="O72" t="str">
            <v>-</v>
          </cell>
          <cell r="T72" t="str">
            <v>-</v>
          </cell>
          <cell r="V72">
            <v>13</v>
          </cell>
        </row>
        <row r="73">
          <cell r="M73">
            <v>14</v>
          </cell>
          <cell r="O73">
            <v>2</v>
          </cell>
          <cell r="T73" t="str">
            <v>-</v>
          </cell>
          <cell r="V73">
            <v>12</v>
          </cell>
        </row>
        <row r="76">
          <cell r="M76">
            <v>22</v>
          </cell>
          <cell r="O76">
            <v>5</v>
          </cell>
          <cell r="T76">
            <v>1</v>
          </cell>
          <cell r="V76">
            <v>16</v>
          </cell>
        </row>
        <row r="81">
          <cell r="M81">
            <v>52</v>
          </cell>
          <cell r="O81">
            <v>7</v>
          </cell>
          <cell r="T81">
            <v>2</v>
          </cell>
          <cell r="V81">
            <v>42</v>
          </cell>
        </row>
        <row r="85">
          <cell r="M85">
            <v>28</v>
          </cell>
          <cell r="O85">
            <v>7</v>
          </cell>
          <cell r="T85">
            <v>2</v>
          </cell>
          <cell r="V85">
            <v>19</v>
          </cell>
        </row>
        <row r="89">
          <cell r="M89">
            <v>35</v>
          </cell>
          <cell r="O89">
            <v>2</v>
          </cell>
          <cell r="T89" t="str">
            <v>-</v>
          </cell>
          <cell r="V89">
            <v>33</v>
          </cell>
        </row>
        <row r="92">
          <cell r="M92">
            <v>89</v>
          </cell>
          <cell r="O92">
            <v>3</v>
          </cell>
          <cell r="T92">
            <v>0</v>
          </cell>
          <cell r="V92">
            <v>86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61</v>
          </cell>
          <cell r="O99">
            <v>5</v>
          </cell>
          <cell r="T99">
            <v>1</v>
          </cell>
          <cell r="V99">
            <v>55</v>
          </cell>
        </row>
        <row r="109">
          <cell r="M109">
            <v>31</v>
          </cell>
        </row>
      </sheetData>
      <sheetData sheetId="1"/>
      <sheetData sheetId="2">
        <row r="14">
          <cell r="M14">
            <v>358</v>
          </cell>
        </row>
        <row r="15">
          <cell r="M15">
            <v>20</v>
          </cell>
          <cell r="O15">
            <v>12</v>
          </cell>
          <cell r="T15">
            <v>3</v>
          </cell>
          <cell r="V15">
            <v>6</v>
          </cell>
        </row>
        <row r="18">
          <cell r="M18">
            <v>337</v>
          </cell>
          <cell r="O18">
            <v>43</v>
          </cell>
          <cell r="T18">
            <v>2</v>
          </cell>
          <cell r="V18">
            <v>292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>
            <v>0</v>
          </cell>
        </row>
        <row r="23">
          <cell r="M23">
            <v>64</v>
          </cell>
          <cell r="O23">
            <v>7</v>
          </cell>
          <cell r="T23">
            <v>0</v>
          </cell>
          <cell r="V23">
            <v>56</v>
          </cell>
        </row>
        <row r="24">
          <cell r="M24">
            <v>14</v>
          </cell>
          <cell r="O24">
            <v>1</v>
          </cell>
          <cell r="T24" t="str">
            <v>-</v>
          </cell>
          <cell r="V24">
            <v>13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10</v>
          </cell>
          <cell r="O50" t="str">
            <v>-</v>
          </cell>
          <cell r="T50" t="str">
            <v>-</v>
          </cell>
          <cell r="V50">
            <v>10</v>
          </cell>
        </row>
        <row r="56">
          <cell r="M56">
            <v>29</v>
          </cell>
          <cell r="O56">
            <v>3</v>
          </cell>
          <cell r="T56">
            <v>0</v>
          </cell>
          <cell r="V56">
            <v>26</v>
          </cell>
        </row>
        <row r="65">
          <cell r="M65">
            <v>54</v>
          </cell>
          <cell r="O65">
            <v>11</v>
          </cell>
          <cell r="T65">
            <v>1</v>
          </cell>
          <cell r="V65">
            <v>42</v>
          </cell>
        </row>
        <row r="72">
          <cell r="M72">
            <v>5</v>
          </cell>
          <cell r="O72" t="str">
            <v>-</v>
          </cell>
          <cell r="T72" t="str">
            <v>-</v>
          </cell>
          <cell r="V72">
            <v>5</v>
          </cell>
        </row>
        <row r="73">
          <cell r="M73">
            <v>10</v>
          </cell>
          <cell r="O73">
            <v>2</v>
          </cell>
          <cell r="T73" t="str">
            <v>-</v>
          </cell>
          <cell r="V73">
            <v>9</v>
          </cell>
        </row>
        <row r="76">
          <cell r="M76">
            <v>14</v>
          </cell>
          <cell r="O76">
            <v>4</v>
          </cell>
          <cell r="T76" t="str">
            <v>-</v>
          </cell>
          <cell r="V76">
            <v>10</v>
          </cell>
        </row>
        <row r="81">
          <cell r="M81">
            <v>23</v>
          </cell>
          <cell r="O81">
            <v>4</v>
          </cell>
          <cell r="T81" t="str">
            <v>-</v>
          </cell>
          <cell r="V81">
            <v>19</v>
          </cell>
        </row>
        <row r="85">
          <cell r="M85">
            <v>11</v>
          </cell>
          <cell r="O85">
            <v>3</v>
          </cell>
          <cell r="T85" t="str">
            <v>-</v>
          </cell>
          <cell r="V85">
            <v>8</v>
          </cell>
        </row>
        <row r="89">
          <cell r="M89">
            <v>14</v>
          </cell>
          <cell r="O89">
            <v>1</v>
          </cell>
          <cell r="T89" t="str">
            <v>-</v>
          </cell>
          <cell r="V89">
            <v>14</v>
          </cell>
        </row>
        <row r="92">
          <cell r="M92">
            <v>21</v>
          </cell>
          <cell r="O92">
            <v>2</v>
          </cell>
          <cell r="T92" t="str">
            <v>-</v>
          </cell>
          <cell r="V92">
            <v>19</v>
          </cell>
        </row>
        <row r="96">
          <cell r="M96">
            <v>3</v>
          </cell>
          <cell r="O96" t="str">
            <v>-</v>
          </cell>
          <cell r="T96" t="str">
            <v>-</v>
          </cell>
          <cell r="V96">
            <v>3</v>
          </cell>
        </row>
        <row r="99">
          <cell r="M99">
            <v>38</v>
          </cell>
          <cell r="O99">
            <v>4</v>
          </cell>
          <cell r="T99" t="str">
            <v>-</v>
          </cell>
          <cell r="V99">
            <v>34</v>
          </cell>
        </row>
        <row r="109">
          <cell r="M109">
            <v>20</v>
          </cell>
        </row>
      </sheetData>
      <sheetData sheetId="3"/>
      <sheetData sheetId="4">
        <row r="14">
          <cell r="M14">
            <v>282</v>
          </cell>
        </row>
        <row r="15">
          <cell r="M15">
            <v>7</v>
          </cell>
          <cell r="O15">
            <v>1</v>
          </cell>
          <cell r="T15">
            <v>5</v>
          </cell>
          <cell r="V15">
            <v>1</v>
          </cell>
        </row>
        <row r="18">
          <cell r="M18">
            <v>275</v>
          </cell>
          <cell r="O18">
            <v>14</v>
          </cell>
          <cell r="T18">
            <v>13</v>
          </cell>
          <cell r="V18">
            <v>247</v>
          </cell>
        </row>
        <row r="19">
          <cell r="M19">
            <v>1</v>
          </cell>
          <cell r="O19" t="str">
            <v>-</v>
          </cell>
          <cell r="T19" t="str">
            <v>-</v>
          </cell>
          <cell r="V19">
            <v>1</v>
          </cell>
        </row>
        <row r="23">
          <cell r="M23">
            <v>7</v>
          </cell>
          <cell r="O23" t="str">
            <v>-</v>
          </cell>
          <cell r="T23">
            <v>0</v>
          </cell>
          <cell r="V23">
            <v>7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11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6</v>
          </cell>
          <cell r="O50">
            <v>0</v>
          </cell>
          <cell r="T50" t="str">
            <v>-</v>
          </cell>
          <cell r="V50">
            <v>5</v>
          </cell>
        </row>
        <row r="56">
          <cell r="M56">
            <v>3</v>
          </cell>
          <cell r="O56" t="str">
            <v>-</v>
          </cell>
          <cell r="T56">
            <v>0</v>
          </cell>
          <cell r="V56">
            <v>3</v>
          </cell>
        </row>
        <row r="65">
          <cell r="M65">
            <v>55</v>
          </cell>
          <cell r="O65">
            <v>2</v>
          </cell>
          <cell r="T65">
            <v>5</v>
          </cell>
          <cell r="V65">
            <v>47</v>
          </cell>
        </row>
        <row r="72">
          <cell r="M72">
            <v>7</v>
          </cell>
          <cell r="O72" t="str">
            <v>-</v>
          </cell>
          <cell r="T72" t="str">
            <v>-</v>
          </cell>
          <cell r="V72">
            <v>7</v>
          </cell>
        </row>
        <row r="73">
          <cell r="M73">
            <v>3</v>
          </cell>
          <cell r="O73" t="str">
            <v>-</v>
          </cell>
          <cell r="T73" t="str">
            <v>-</v>
          </cell>
          <cell r="V73">
            <v>3</v>
          </cell>
        </row>
        <row r="76">
          <cell r="M76">
            <v>8</v>
          </cell>
          <cell r="O76">
            <v>1</v>
          </cell>
          <cell r="T76">
            <v>1</v>
          </cell>
          <cell r="V76">
            <v>6</v>
          </cell>
        </row>
        <row r="81">
          <cell r="M81">
            <v>29</v>
          </cell>
          <cell r="O81">
            <v>4</v>
          </cell>
          <cell r="T81">
            <v>2</v>
          </cell>
          <cell r="V81">
            <v>23</v>
          </cell>
        </row>
        <row r="85">
          <cell r="M85">
            <v>17</v>
          </cell>
          <cell r="O85">
            <v>4</v>
          </cell>
          <cell r="T85">
            <v>2</v>
          </cell>
          <cell r="V85">
            <v>11</v>
          </cell>
        </row>
        <row r="89">
          <cell r="M89">
            <v>21</v>
          </cell>
          <cell r="O89">
            <v>1</v>
          </cell>
          <cell r="T89" t="str">
            <v>-</v>
          </cell>
          <cell r="V89">
            <v>20</v>
          </cell>
        </row>
        <row r="92">
          <cell r="M92">
            <v>68</v>
          </cell>
          <cell r="O92">
            <v>1</v>
          </cell>
          <cell r="T92">
            <v>0</v>
          </cell>
          <cell r="V92">
            <v>67</v>
          </cell>
        </row>
        <row r="96">
          <cell r="M96">
            <v>1</v>
          </cell>
          <cell r="O96" t="str">
            <v>-</v>
          </cell>
          <cell r="T96" t="str">
            <v>-</v>
          </cell>
          <cell r="V96">
            <v>1</v>
          </cell>
        </row>
        <row r="99">
          <cell r="M99">
            <v>23</v>
          </cell>
          <cell r="O99">
            <v>0</v>
          </cell>
          <cell r="T99">
            <v>1</v>
          </cell>
          <cell r="V99">
            <v>21</v>
          </cell>
        </row>
        <row r="109">
          <cell r="M109">
            <v>11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629</v>
          </cell>
        </row>
        <row r="15">
          <cell r="M15">
            <v>24</v>
          </cell>
          <cell r="O15">
            <v>16</v>
          </cell>
          <cell r="T15">
            <v>5</v>
          </cell>
          <cell r="V15">
            <v>3</v>
          </cell>
        </row>
        <row r="18">
          <cell r="M18">
            <v>605</v>
          </cell>
          <cell r="O18">
            <v>57</v>
          </cell>
          <cell r="T18">
            <v>9</v>
          </cell>
          <cell r="V18">
            <v>537</v>
          </cell>
        </row>
        <row r="19">
          <cell r="M19">
            <v>2</v>
          </cell>
          <cell r="O19">
            <v>0</v>
          </cell>
          <cell r="T19" t="str">
            <v>-</v>
          </cell>
          <cell r="V19">
            <v>1</v>
          </cell>
        </row>
        <row r="23">
          <cell r="M23">
            <v>73</v>
          </cell>
          <cell r="O23">
            <v>8</v>
          </cell>
          <cell r="T23">
            <v>0</v>
          </cell>
          <cell r="V23">
            <v>65</v>
          </cell>
        </row>
        <row r="24">
          <cell r="M24">
            <v>33</v>
          </cell>
          <cell r="O24">
            <v>3</v>
          </cell>
          <cell r="T24">
            <v>0</v>
          </cell>
          <cell r="V24">
            <v>30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15</v>
          </cell>
          <cell r="O50">
            <v>1</v>
          </cell>
          <cell r="T50" t="str">
            <v>-</v>
          </cell>
          <cell r="V50">
            <v>15</v>
          </cell>
        </row>
        <row r="56">
          <cell r="M56">
            <v>33</v>
          </cell>
          <cell r="O56">
            <v>3</v>
          </cell>
          <cell r="T56" t="str">
            <v>-</v>
          </cell>
          <cell r="V56">
            <v>30</v>
          </cell>
        </row>
        <row r="65">
          <cell r="M65">
            <v>105</v>
          </cell>
          <cell r="O65">
            <v>14</v>
          </cell>
          <cell r="T65">
            <v>4</v>
          </cell>
          <cell r="V65">
            <v>87</v>
          </cell>
        </row>
        <row r="72">
          <cell r="M72">
            <v>12</v>
          </cell>
          <cell r="O72" t="str">
            <v>-</v>
          </cell>
          <cell r="T72">
            <v>0</v>
          </cell>
          <cell r="V72">
            <v>12</v>
          </cell>
        </row>
        <row r="73">
          <cell r="M73">
            <v>12</v>
          </cell>
          <cell r="O73">
            <v>2</v>
          </cell>
          <cell r="T73">
            <v>0</v>
          </cell>
          <cell r="V73">
            <v>10</v>
          </cell>
        </row>
        <row r="76">
          <cell r="M76">
            <v>20</v>
          </cell>
          <cell r="O76">
            <v>5</v>
          </cell>
          <cell r="T76">
            <v>0</v>
          </cell>
          <cell r="V76">
            <v>15</v>
          </cell>
        </row>
        <row r="81">
          <cell r="M81">
            <v>58</v>
          </cell>
          <cell r="O81">
            <v>8</v>
          </cell>
          <cell r="T81">
            <v>2</v>
          </cell>
          <cell r="V81">
            <v>48</v>
          </cell>
        </row>
        <row r="85">
          <cell r="M85">
            <v>24</v>
          </cell>
          <cell r="O85">
            <v>6</v>
          </cell>
          <cell r="T85">
            <v>1</v>
          </cell>
          <cell r="V85">
            <v>18</v>
          </cell>
        </row>
        <row r="89">
          <cell r="M89">
            <v>36</v>
          </cell>
          <cell r="O89">
            <v>3</v>
          </cell>
          <cell r="T89" t="str">
            <v>-</v>
          </cell>
          <cell r="V89">
            <v>33</v>
          </cell>
        </row>
        <row r="92">
          <cell r="M92">
            <v>87</v>
          </cell>
          <cell r="O92">
            <v>2</v>
          </cell>
          <cell r="T92" t="str">
            <v>-</v>
          </cell>
          <cell r="V92">
            <v>85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54</v>
          </cell>
          <cell r="O99">
            <v>4</v>
          </cell>
          <cell r="T99">
            <v>0</v>
          </cell>
          <cell r="V99">
            <v>50</v>
          </cell>
        </row>
        <row r="109">
          <cell r="M109">
            <v>28</v>
          </cell>
        </row>
      </sheetData>
      <sheetData sheetId="1"/>
      <sheetData sheetId="2">
        <row r="14">
          <cell r="M14">
            <v>352</v>
          </cell>
        </row>
        <row r="15">
          <cell r="M15">
            <v>18</v>
          </cell>
          <cell r="O15">
            <v>14</v>
          </cell>
          <cell r="T15">
            <v>1</v>
          </cell>
          <cell r="V15">
            <v>3</v>
          </cell>
        </row>
        <row r="18">
          <cell r="M18">
            <v>334</v>
          </cell>
          <cell r="O18">
            <v>40</v>
          </cell>
          <cell r="T18">
            <v>2</v>
          </cell>
          <cell r="V18">
            <v>291</v>
          </cell>
        </row>
        <row r="19">
          <cell r="M19">
            <v>1</v>
          </cell>
          <cell r="O19">
            <v>0</v>
          </cell>
          <cell r="T19" t="str">
            <v>-</v>
          </cell>
          <cell r="V19">
            <v>1</v>
          </cell>
        </row>
        <row r="23">
          <cell r="M23">
            <v>67</v>
          </cell>
          <cell r="O23">
            <v>8</v>
          </cell>
          <cell r="T23" t="str">
            <v>-</v>
          </cell>
          <cell r="V23">
            <v>59</v>
          </cell>
        </row>
        <row r="24">
          <cell r="M24">
            <v>17</v>
          </cell>
          <cell r="O24">
            <v>2</v>
          </cell>
          <cell r="T24" t="str">
            <v>-</v>
          </cell>
          <cell r="V24">
            <v>15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13</v>
          </cell>
          <cell r="O50">
            <v>0</v>
          </cell>
          <cell r="T50" t="str">
            <v>-</v>
          </cell>
          <cell r="V50">
            <v>12</v>
          </cell>
        </row>
        <row r="56">
          <cell r="M56">
            <v>29</v>
          </cell>
          <cell r="O56">
            <v>3</v>
          </cell>
          <cell r="T56" t="str">
            <v>-</v>
          </cell>
          <cell r="V56">
            <v>27</v>
          </cell>
        </row>
        <row r="65">
          <cell r="M65">
            <v>49</v>
          </cell>
          <cell r="O65">
            <v>10</v>
          </cell>
          <cell r="T65">
            <v>1</v>
          </cell>
          <cell r="V65">
            <v>38</v>
          </cell>
        </row>
        <row r="72">
          <cell r="M72">
            <v>5</v>
          </cell>
          <cell r="O72" t="str">
            <v>-</v>
          </cell>
          <cell r="T72" t="str">
            <v>-</v>
          </cell>
          <cell r="V72">
            <v>5</v>
          </cell>
        </row>
        <row r="73">
          <cell r="M73">
            <v>9</v>
          </cell>
          <cell r="O73">
            <v>1</v>
          </cell>
          <cell r="T73" t="str">
            <v>-</v>
          </cell>
          <cell r="V73">
            <v>8</v>
          </cell>
        </row>
        <row r="76">
          <cell r="M76">
            <v>13</v>
          </cell>
          <cell r="O76">
            <v>4</v>
          </cell>
          <cell r="T76" t="str">
            <v>-</v>
          </cell>
          <cell r="V76">
            <v>9</v>
          </cell>
        </row>
        <row r="81">
          <cell r="M81">
            <v>28</v>
          </cell>
          <cell r="O81">
            <v>4</v>
          </cell>
          <cell r="T81">
            <v>1</v>
          </cell>
          <cell r="V81">
            <v>23</v>
          </cell>
        </row>
        <row r="85">
          <cell r="M85">
            <v>10</v>
          </cell>
          <cell r="O85">
            <v>2</v>
          </cell>
          <cell r="T85" t="str">
            <v>-</v>
          </cell>
          <cell r="V85">
            <v>7</v>
          </cell>
        </row>
        <row r="89">
          <cell r="M89">
            <v>12</v>
          </cell>
          <cell r="O89">
            <v>1</v>
          </cell>
          <cell r="T89" t="str">
            <v>-</v>
          </cell>
          <cell r="V89">
            <v>11</v>
          </cell>
        </row>
        <row r="92">
          <cell r="M92">
            <v>23</v>
          </cell>
          <cell r="O92">
            <v>2</v>
          </cell>
          <cell r="T92" t="str">
            <v>-</v>
          </cell>
          <cell r="V92">
            <v>21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30</v>
          </cell>
          <cell r="O99">
            <v>3</v>
          </cell>
          <cell r="T99" t="str">
            <v>-</v>
          </cell>
          <cell r="V99">
            <v>27</v>
          </cell>
        </row>
        <row r="109">
          <cell r="M109">
            <v>21</v>
          </cell>
        </row>
      </sheetData>
      <sheetData sheetId="3"/>
      <sheetData sheetId="4">
        <row r="14">
          <cell r="M14">
            <v>277</v>
          </cell>
        </row>
        <row r="15">
          <cell r="M15">
            <v>6</v>
          </cell>
          <cell r="O15">
            <v>2</v>
          </cell>
          <cell r="T15">
            <v>4</v>
          </cell>
          <cell r="V15">
            <v>0</v>
          </cell>
        </row>
        <row r="18">
          <cell r="M18">
            <v>271</v>
          </cell>
          <cell r="O18">
            <v>17</v>
          </cell>
          <cell r="T18">
            <v>7</v>
          </cell>
          <cell r="V18">
            <v>246</v>
          </cell>
        </row>
        <row r="19">
          <cell r="M19">
            <v>0</v>
          </cell>
          <cell r="O19" t="str">
            <v>-</v>
          </cell>
          <cell r="T19" t="str">
            <v>-</v>
          </cell>
          <cell r="V19">
            <v>0</v>
          </cell>
        </row>
        <row r="23">
          <cell r="M23">
            <v>6</v>
          </cell>
          <cell r="O23" t="str">
            <v>-</v>
          </cell>
          <cell r="T23">
            <v>0</v>
          </cell>
          <cell r="V23">
            <v>6</v>
          </cell>
        </row>
        <row r="24">
          <cell r="M24">
            <v>17</v>
          </cell>
          <cell r="O24">
            <v>2</v>
          </cell>
          <cell r="T24">
            <v>0</v>
          </cell>
          <cell r="V24">
            <v>14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3</v>
          </cell>
          <cell r="O50">
            <v>0</v>
          </cell>
          <cell r="T50" t="str">
            <v>-</v>
          </cell>
          <cell r="V50">
            <v>2</v>
          </cell>
        </row>
        <row r="56">
          <cell r="M56">
            <v>3</v>
          </cell>
          <cell r="O56" t="str">
            <v>-</v>
          </cell>
          <cell r="T56" t="str">
            <v>-</v>
          </cell>
          <cell r="V56">
            <v>3</v>
          </cell>
        </row>
        <row r="65">
          <cell r="M65">
            <v>56</v>
          </cell>
          <cell r="O65">
            <v>4</v>
          </cell>
          <cell r="T65">
            <v>3</v>
          </cell>
          <cell r="V65">
            <v>49</v>
          </cell>
        </row>
        <row r="72">
          <cell r="M72">
            <v>7</v>
          </cell>
          <cell r="O72" t="str">
            <v>-</v>
          </cell>
          <cell r="T72">
            <v>0</v>
          </cell>
          <cell r="V72">
            <v>7</v>
          </cell>
        </row>
        <row r="73">
          <cell r="M73">
            <v>3</v>
          </cell>
          <cell r="O73">
            <v>0</v>
          </cell>
          <cell r="T73">
            <v>0</v>
          </cell>
          <cell r="V73">
            <v>3</v>
          </cell>
        </row>
        <row r="76">
          <cell r="M76">
            <v>7</v>
          </cell>
          <cell r="O76">
            <v>1</v>
          </cell>
          <cell r="T76">
            <v>0</v>
          </cell>
          <cell r="V76">
            <v>6</v>
          </cell>
        </row>
        <row r="81">
          <cell r="M81">
            <v>30</v>
          </cell>
          <cell r="O81">
            <v>4</v>
          </cell>
          <cell r="T81">
            <v>1</v>
          </cell>
          <cell r="V81">
            <v>25</v>
          </cell>
        </row>
        <row r="85">
          <cell r="M85">
            <v>15</v>
          </cell>
          <cell r="O85">
            <v>3</v>
          </cell>
          <cell r="T85">
            <v>1</v>
          </cell>
          <cell r="V85">
            <v>11</v>
          </cell>
        </row>
        <row r="89">
          <cell r="M89">
            <v>24</v>
          </cell>
          <cell r="O89">
            <v>2</v>
          </cell>
          <cell r="T89" t="str">
            <v>-</v>
          </cell>
          <cell r="V89">
            <v>22</v>
          </cell>
        </row>
        <row r="92">
          <cell r="M92">
            <v>64</v>
          </cell>
          <cell r="O92" t="str">
            <v>-</v>
          </cell>
          <cell r="T92" t="str">
            <v>-</v>
          </cell>
          <cell r="V92">
            <v>64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24</v>
          </cell>
          <cell r="O99">
            <v>1</v>
          </cell>
          <cell r="T99">
            <v>0</v>
          </cell>
          <cell r="V99">
            <v>23</v>
          </cell>
        </row>
        <row r="109">
          <cell r="M109">
            <v>8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622</v>
          </cell>
        </row>
        <row r="15">
          <cell r="M15">
            <v>24</v>
          </cell>
          <cell r="O15">
            <v>14</v>
          </cell>
          <cell r="T15">
            <v>5</v>
          </cell>
          <cell r="V15">
            <v>5</v>
          </cell>
        </row>
        <row r="18">
          <cell r="M18">
            <v>598</v>
          </cell>
          <cell r="O18">
            <v>56</v>
          </cell>
          <cell r="T18">
            <v>10</v>
          </cell>
          <cell r="V18">
            <v>530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1</v>
          </cell>
        </row>
        <row r="23">
          <cell r="M23">
            <v>75</v>
          </cell>
          <cell r="O23">
            <v>11</v>
          </cell>
          <cell r="T23">
            <v>1</v>
          </cell>
          <cell r="V23">
            <v>62</v>
          </cell>
        </row>
        <row r="24">
          <cell r="M24">
            <v>29</v>
          </cell>
          <cell r="O24">
            <v>3</v>
          </cell>
          <cell r="T24">
            <v>0</v>
          </cell>
          <cell r="V24">
            <v>26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13</v>
          </cell>
          <cell r="O50" t="str">
            <v>-</v>
          </cell>
          <cell r="T50" t="str">
            <v>-</v>
          </cell>
          <cell r="V50">
            <v>13</v>
          </cell>
        </row>
        <row r="56">
          <cell r="M56">
            <v>37</v>
          </cell>
          <cell r="O56">
            <v>1</v>
          </cell>
          <cell r="T56" t="str">
            <v>-</v>
          </cell>
          <cell r="V56">
            <v>36</v>
          </cell>
        </row>
        <row r="65">
          <cell r="M65">
            <v>99</v>
          </cell>
          <cell r="O65">
            <v>14</v>
          </cell>
          <cell r="T65">
            <v>4</v>
          </cell>
          <cell r="V65">
            <v>81</v>
          </cell>
        </row>
        <row r="72">
          <cell r="M72">
            <v>16</v>
          </cell>
          <cell r="O72">
            <v>0</v>
          </cell>
          <cell r="T72" t="str">
            <v>-</v>
          </cell>
          <cell r="V72">
            <v>16</v>
          </cell>
        </row>
        <row r="73">
          <cell r="M73">
            <v>13</v>
          </cell>
          <cell r="O73">
            <v>1</v>
          </cell>
          <cell r="T73" t="str">
            <v>-</v>
          </cell>
          <cell r="V73">
            <v>13</v>
          </cell>
        </row>
        <row r="76">
          <cell r="M76">
            <v>18</v>
          </cell>
          <cell r="O76">
            <v>4</v>
          </cell>
          <cell r="T76" t="str">
            <v>-</v>
          </cell>
          <cell r="V76">
            <v>14</v>
          </cell>
        </row>
        <row r="81">
          <cell r="M81">
            <v>52</v>
          </cell>
          <cell r="O81">
            <v>7</v>
          </cell>
          <cell r="T81">
            <v>2</v>
          </cell>
          <cell r="V81">
            <v>43</v>
          </cell>
        </row>
        <row r="85">
          <cell r="M85">
            <v>24</v>
          </cell>
          <cell r="O85">
            <v>5</v>
          </cell>
          <cell r="T85">
            <v>1</v>
          </cell>
          <cell r="V85">
            <v>18</v>
          </cell>
        </row>
        <row r="89">
          <cell r="M89">
            <v>30</v>
          </cell>
          <cell r="O89">
            <v>4</v>
          </cell>
          <cell r="T89" t="str">
            <v>-</v>
          </cell>
          <cell r="V89">
            <v>26</v>
          </cell>
        </row>
        <row r="92">
          <cell r="M92">
            <v>90</v>
          </cell>
          <cell r="O92">
            <v>2</v>
          </cell>
          <cell r="T92">
            <v>0</v>
          </cell>
          <cell r="V92">
            <v>89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54</v>
          </cell>
          <cell r="O99">
            <v>4</v>
          </cell>
          <cell r="T99">
            <v>1</v>
          </cell>
          <cell r="V99">
            <v>49</v>
          </cell>
        </row>
        <row r="109">
          <cell r="M109">
            <v>33</v>
          </cell>
        </row>
      </sheetData>
      <sheetData sheetId="1"/>
      <sheetData sheetId="2">
        <row r="14">
          <cell r="M14">
            <v>349</v>
          </cell>
        </row>
        <row r="15">
          <cell r="M15">
            <v>16</v>
          </cell>
          <cell r="O15">
            <v>13</v>
          </cell>
          <cell r="T15">
            <v>1</v>
          </cell>
          <cell r="V15">
            <v>3</v>
          </cell>
        </row>
        <row r="18">
          <cell r="M18">
            <v>333</v>
          </cell>
          <cell r="O18">
            <v>38</v>
          </cell>
          <cell r="T18">
            <v>4</v>
          </cell>
          <cell r="V18">
            <v>290</v>
          </cell>
        </row>
        <row r="19">
          <cell r="M19">
            <v>2</v>
          </cell>
          <cell r="O19">
            <v>1</v>
          </cell>
          <cell r="T19" t="str">
            <v>-</v>
          </cell>
          <cell r="V19">
            <v>1</v>
          </cell>
        </row>
        <row r="23">
          <cell r="M23">
            <v>66</v>
          </cell>
          <cell r="O23">
            <v>11</v>
          </cell>
          <cell r="T23">
            <v>1</v>
          </cell>
          <cell r="V23">
            <v>54</v>
          </cell>
        </row>
        <row r="24">
          <cell r="M24">
            <v>17</v>
          </cell>
          <cell r="O24">
            <v>2</v>
          </cell>
          <cell r="T24" t="str">
            <v>-</v>
          </cell>
          <cell r="V24">
            <v>16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9</v>
          </cell>
          <cell r="O50" t="str">
            <v>-</v>
          </cell>
          <cell r="T50" t="str">
            <v>-</v>
          </cell>
          <cell r="V50">
            <v>9</v>
          </cell>
        </row>
        <row r="56">
          <cell r="M56">
            <v>32</v>
          </cell>
          <cell r="O56">
            <v>1</v>
          </cell>
          <cell r="T56" t="str">
            <v>-</v>
          </cell>
          <cell r="V56">
            <v>31</v>
          </cell>
        </row>
        <row r="65">
          <cell r="M65">
            <v>44</v>
          </cell>
          <cell r="O65">
            <v>9</v>
          </cell>
          <cell r="T65">
            <v>0</v>
          </cell>
          <cell r="V65">
            <v>34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8</v>
          </cell>
          <cell r="O73">
            <v>0</v>
          </cell>
          <cell r="T73" t="str">
            <v>-</v>
          </cell>
          <cell r="V73">
            <v>8</v>
          </cell>
        </row>
        <row r="76">
          <cell r="M76">
            <v>14</v>
          </cell>
          <cell r="O76">
            <v>4</v>
          </cell>
          <cell r="T76" t="str">
            <v>-</v>
          </cell>
          <cell r="V76">
            <v>10</v>
          </cell>
        </row>
        <row r="81">
          <cell r="M81">
            <v>21</v>
          </cell>
          <cell r="O81">
            <v>3</v>
          </cell>
          <cell r="T81">
            <v>1</v>
          </cell>
          <cell r="V81">
            <v>17</v>
          </cell>
        </row>
        <row r="85">
          <cell r="M85">
            <v>11</v>
          </cell>
          <cell r="O85">
            <v>2</v>
          </cell>
          <cell r="T85">
            <v>0</v>
          </cell>
          <cell r="V85">
            <v>8</v>
          </cell>
        </row>
        <row r="89">
          <cell r="M89">
            <v>12</v>
          </cell>
          <cell r="O89">
            <v>1</v>
          </cell>
          <cell r="T89" t="str">
            <v>-</v>
          </cell>
          <cell r="V89">
            <v>11</v>
          </cell>
        </row>
        <row r="92">
          <cell r="M92">
            <v>25</v>
          </cell>
          <cell r="O92">
            <v>1</v>
          </cell>
          <cell r="T92">
            <v>0</v>
          </cell>
          <cell r="V92">
            <v>24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30</v>
          </cell>
          <cell r="O99">
            <v>3</v>
          </cell>
          <cell r="T99">
            <v>1</v>
          </cell>
          <cell r="V99">
            <v>26</v>
          </cell>
        </row>
        <row r="109">
          <cell r="M109">
            <v>27</v>
          </cell>
        </row>
      </sheetData>
      <sheetData sheetId="3"/>
      <sheetData sheetId="4">
        <row r="14">
          <cell r="M14">
            <v>273</v>
          </cell>
        </row>
        <row r="15">
          <cell r="M15">
            <v>8</v>
          </cell>
          <cell r="O15">
            <v>1</v>
          </cell>
          <cell r="T15">
            <v>4</v>
          </cell>
          <cell r="V15">
            <v>2</v>
          </cell>
        </row>
        <row r="18">
          <cell r="M18">
            <v>265</v>
          </cell>
          <cell r="O18">
            <v>18</v>
          </cell>
          <cell r="T18">
            <v>7</v>
          </cell>
          <cell r="V18">
            <v>240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8</v>
          </cell>
          <cell r="O23" t="str">
            <v>-</v>
          </cell>
          <cell r="T23">
            <v>0</v>
          </cell>
          <cell r="V23">
            <v>8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10</v>
          </cell>
        </row>
        <row r="49">
          <cell r="M49">
            <v>0</v>
          </cell>
          <cell r="O49" t="str">
            <v>-</v>
          </cell>
          <cell r="T49" t="str">
            <v>-</v>
          </cell>
          <cell r="V49">
            <v>0</v>
          </cell>
        </row>
        <row r="50">
          <cell r="M50">
            <v>3</v>
          </cell>
          <cell r="O50" t="str">
            <v>-</v>
          </cell>
          <cell r="T50" t="str">
            <v>-</v>
          </cell>
          <cell r="V50">
            <v>3</v>
          </cell>
        </row>
        <row r="56">
          <cell r="M56">
            <v>5</v>
          </cell>
          <cell r="O56" t="str">
            <v>-</v>
          </cell>
          <cell r="T56" t="str">
            <v>-</v>
          </cell>
          <cell r="V56">
            <v>5</v>
          </cell>
        </row>
        <row r="65">
          <cell r="M65">
            <v>55</v>
          </cell>
          <cell r="O65">
            <v>5</v>
          </cell>
          <cell r="T65">
            <v>4</v>
          </cell>
          <cell r="V65">
            <v>47</v>
          </cell>
        </row>
        <row r="72">
          <cell r="M72">
            <v>10</v>
          </cell>
          <cell r="O72" t="str">
            <v>-</v>
          </cell>
          <cell r="T72" t="str">
            <v>-</v>
          </cell>
          <cell r="V72">
            <v>10</v>
          </cell>
        </row>
        <row r="73">
          <cell r="M73">
            <v>5</v>
          </cell>
          <cell r="O73">
            <v>0</v>
          </cell>
          <cell r="T73" t="str">
            <v>-</v>
          </cell>
          <cell r="V73">
            <v>5</v>
          </cell>
        </row>
        <row r="76">
          <cell r="M76">
            <v>4</v>
          </cell>
          <cell r="O76" t="str">
            <v>-</v>
          </cell>
          <cell r="T76" t="str">
            <v>-</v>
          </cell>
          <cell r="V76">
            <v>4</v>
          </cell>
        </row>
        <row r="81">
          <cell r="M81">
            <v>31</v>
          </cell>
          <cell r="O81">
            <v>4</v>
          </cell>
          <cell r="T81">
            <v>1</v>
          </cell>
          <cell r="V81">
            <v>26</v>
          </cell>
        </row>
        <row r="85">
          <cell r="M85">
            <v>13</v>
          </cell>
          <cell r="O85">
            <v>3</v>
          </cell>
          <cell r="T85">
            <v>0</v>
          </cell>
          <cell r="V85">
            <v>10</v>
          </cell>
        </row>
        <row r="89">
          <cell r="M89">
            <v>18</v>
          </cell>
          <cell r="O89">
            <v>3</v>
          </cell>
          <cell r="T89" t="str">
            <v>-</v>
          </cell>
          <cell r="V89">
            <v>15</v>
          </cell>
        </row>
        <row r="92">
          <cell r="M92">
            <v>65</v>
          </cell>
          <cell r="O92">
            <v>1</v>
          </cell>
          <cell r="T92" t="str">
            <v>-</v>
          </cell>
          <cell r="V92">
            <v>64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24</v>
          </cell>
          <cell r="O99">
            <v>1</v>
          </cell>
          <cell r="T99">
            <v>1</v>
          </cell>
          <cell r="V99">
            <v>23</v>
          </cell>
        </row>
        <row r="109">
          <cell r="M109">
            <v>7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630</v>
          </cell>
        </row>
        <row r="15">
          <cell r="M15">
            <v>29</v>
          </cell>
          <cell r="O15">
            <v>16</v>
          </cell>
          <cell r="T15">
            <v>7</v>
          </cell>
          <cell r="V15">
            <v>5</v>
          </cell>
        </row>
        <row r="18">
          <cell r="M18">
            <v>601</v>
          </cell>
          <cell r="O18">
            <v>57</v>
          </cell>
          <cell r="T18">
            <v>13</v>
          </cell>
          <cell r="V18">
            <v>530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 t="str">
            <v>-</v>
          </cell>
        </row>
        <row r="23">
          <cell r="M23">
            <v>67</v>
          </cell>
          <cell r="O23">
            <v>10</v>
          </cell>
          <cell r="T23">
            <v>3</v>
          </cell>
          <cell r="V23">
            <v>54</v>
          </cell>
        </row>
        <row r="24">
          <cell r="M24">
            <v>28</v>
          </cell>
          <cell r="O24">
            <v>2</v>
          </cell>
          <cell r="T24">
            <v>0</v>
          </cell>
          <cell r="V24">
            <v>26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15</v>
          </cell>
          <cell r="O50" t="str">
            <v>-</v>
          </cell>
          <cell r="T50" t="str">
            <v>-</v>
          </cell>
          <cell r="V50">
            <v>15</v>
          </cell>
        </row>
        <row r="56">
          <cell r="M56">
            <v>37</v>
          </cell>
          <cell r="O56">
            <v>2</v>
          </cell>
          <cell r="T56" t="str">
            <v>-</v>
          </cell>
          <cell r="V56">
            <v>35</v>
          </cell>
        </row>
        <row r="65">
          <cell r="M65">
            <v>99</v>
          </cell>
          <cell r="O65">
            <v>13</v>
          </cell>
          <cell r="T65">
            <v>5</v>
          </cell>
          <cell r="V65">
            <v>80</v>
          </cell>
        </row>
        <row r="72">
          <cell r="M72">
            <v>14</v>
          </cell>
          <cell r="O72">
            <v>0</v>
          </cell>
          <cell r="T72" t="str">
            <v>-</v>
          </cell>
          <cell r="V72">
            <v>13</v>
          </cell>
        </row>
        <row r="73">
          <cell r="M73">
            <v>14</v>
          </cell>
          <cell r="O73">
            <v>0</v>
          </cell>
          <cell r="T73" t="str">
            <v>-</v>
          </cell>
          <cell r="V73">
            <v>13</v>
          </cell>
        </row>
        <row r="76">
          <cell r="M76">
            <v>19</v>
          </cell>
          <cell r="O76">
            <v>3</v>
          </cell>
          <cell r="T76" t="str">
            <v>-</v>
          </cell>
          <cell r="V76">
            <v>16</v>
          </cell>
        </row>
        <row r="81">
          <cell r="M81">
            <v>55</v>
          </cell>
          <cell r="O81">
            <v>8</v>
          </cell>
          <cell r="T81">
            <v>2</v>
          </cell>
          <cell r="V81">
            <v>46</v>
          </cell>
        </row>
        <row r="85">
          <cell r="M85">
            <v>25</v>
          </cell>
          <cell r="O85">
            <v>6</v>
          </cell>
          <cell r="T85">
            <v>1</v>
          </cell>
          <cell r="V85">
            <v>18</v>
          </cell>
        </row>
        <row r="89">
          <cell r="M89">
            <v>31</v>
          </cell>
          <cell r="O89">
            <v>4</v>
          </cell>
          <cell r="T89">
            <v>0</v>
          </cell>
          <cell r="V89">
            <v>27</v>
          </cell>
        </row>
        <row r="92">
          <cell r="M92">
            <v>92</v>
          </cell>
          <cell r="O92">
            <v>2</v>
          </cell>
          <cell r="T92">
            <v>1</v>
          </cell>
          <cell r="V92">
            <v>89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54</v>
          </cell>
          <cell r="O99">
            <v>4</v>
          </cell>
          <cell r="T99">
            <v>1</v>
          </cell>
          <cell r="V99">
            <v>49</v>
          </cell>
        </row>
        <row r="109">
          <cell r="M109">
            <v>38</v>
          </cell>
        </row>
      </sheetData>
      <sheetData sheetId="1"/>
      <sheetData sheetId="2">
        <row r="14">
          <cell r="M14">
            <v>351</v>
          </cell>
        </row>
        <row r="15">
          <cell r="M15">
            <v>20</v>
          </cell>
          <cell r="O15">
            <v>15</v>
          </cell>
          <cell r="T15">
            <v>2</v>
          </cell>
          <cell r="V15">
            <v>3</v>
          </cell>
        </row>
        <row r="18">
          <cell r="M18">
            <v>331</v>
          </cell>
          <cell r="O18">
            <v>40</v>
          </cell>
          <cell r="T18">
            <v>4</v>
          </cell>
          <cell r="V18">
            <v>286</v>
          </cell>
        </row>
        <row r="19">
          <cell r="M19">
            <v>2</v>
          </cell>
          <cell r="O19">
            <v>2</v>
          </cell>
          <cell r="T19" t="str">
            <v>-</v>
          </cell>
          <cell r="V19" t="str">
            <v>-</v>
          </cell>
        </row>
        <row r="23">
          <cell r="M23">
            <v>59</v>
          </cell>
          <cell r="O23">
            <v>10</v>
          </cell>
          <cell r="T23">
            <v>2</v>
          </cell>
          <cell r="V23">
            <v>46</v>
          </cell>
        </row>
        <row r="24">
          <cell r="M24">
            <v>16</v>
          </cell>
          <cell r="O24">
            <v>1</v>
          </cell>
          <cell r="T24" t="str">
            <v>-</v>
          </cell>
          <cell r="V24">
            <v>16</v>
          </cell>
        </row>
        <row r="49">
          <cell r="M49">
            <v>3</v>
          </cell>
          <cell r="O49" t="str">
            <v>-</v>
          </cell>
          <cell r="T49" t="str">
            <v>-</v>
          </cell>
          <cell r="V49">
            <v>3</v>
          </cell>
        </row>
        <row r="50">
          <cell r="M50">
            <v>10</v>
          </cell>
          <cell r="O50" t="str">
            <v>-</v>
          </cell>
          <cell r="T50" t="str">
            <v>-</v>
          </cell>
          <cell r="V50">
            <v>10</v>
          </cell>
        </row>
        <row r="56">
          <cell r="M56">
            <v>33</v>
          </cell>
          <cell r="O56">
            <v>2</v>
          </cell>
          <cell r="T56" t="str">
            <v>-</v>
          </cell>
          <cell r="V56">
            <v>32</v>
          </cell>
        </row>
        <row r="65">
          <cell r="M65">
            <v>44</v>
          </cell>
          <cell r="O65">
            <v>9</v>
          </cell>
          <cell r="T65">
            <v>1</v>
          </cell>
          <cell r="V65">
            <v>35</v>
          </cell>
        </row>
        <row r="72">
          <cell r="M72">
            <v>4</v>
          </cell>
          <cell r="O72" t="str">
            <v>-</v>
          </cell>
          <cell r="T72" t="str">
            <v>-</v>
          </cell>
          <cell r="V72">
            <v>4</v>
          </cell>
        </row>
        <row r="73">
          <cell r="M73">
            <v>9</v>
          </cell>
          <cell r="O73">
            <v>0</v>
          </cell>
          <cell r="T73" t="str">
            <v>-</v>
          </cell>
          <cell r="V73">
            <v>9</v>
          </cell>
        </row>
        <row r="76">
          <cell r="M76">
            <v>12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23</v>
          </cell>
          <cell r="O81">
            <v>4</v>
          </cell>
          <cell r="T81" t="str">
            <v>-</v>
          </cell>
          <cell r="V81">
            <v>19</v>
          </cell>
        </row>
        <row r="85">
          <cell r="M85">
            <v>13</v>
          </cell>
          <cell r="O85">
            <v>3</v>
          </cell>
          <cell r="T85">
            <v>0</v>
          </cell>
          <cell r="V85">
            <v>10</v>
          </cell>
        </row>
        <row r="89">
          <cell r="M89">
            <v>13</v>
          </cell>
          <cell r="O89">
            <v>2</v>
          </cell>
          <cell r="T89" t="str">
            <v>-</v>
          </cell>
          <cell r="V89">
            <v>11</v>
          </cell>
        </row>
        <row r="92">
          <cell r="M92">
            <v>26</v>
          </cell>
          <cell r="O92">
            <v>2</v>
          </cell>
          <cell r="T92">
            <v>0</v>
          </cell>
          <cell r="V92">
            <v>24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29</v>
          </cell>
          <cell r="O99">
            <v>4</v>
          </cell>
          <cell r="T99">
            <v>1</v>
          </cell>
          <cell r="V99">
            <v>25</v>
          </cell>
        </row>
        <row r="109">
          <cell r="M109">
            <v>29</v>
          </cell>
        </row>
      </sheetData>
      <sheetData sheetId="3"/>
      <sheetData sheetId="4">
        <row r="14">
          <cell r="M14">
            <v>278</v>
          </cell>
        </row>
        <row r="15">
          <cell r="M15">
            <v>8</v>
          </cell>
          <cell r="O15">
            <v>1</v>
          </cell>
          <cell r="T15">
            <v>5</v>
          </cell>
          <cell r="V15">
            <v>3</v>
          </cell>
        </row>
        <row r="18">
          <cell r="M18">
            <v>270</v>
          </cell>
          <cell r="O18">
            <v>17</v>
          </cell>
          <cell r="T18">
            <v>9</v>
          </cell>
          <cell r="V18">
            <v>244</v>
          </cell>
        </row>
        <row r="19">
          <cell r="M19" t="str">
            <v>-</v>
          </cell>
          <cell r="O19" t="str">
            <v>-</v>
          </cell>
          <cell r="T19" t="str">
            <v>-</v>
          </cell>
          <cell r="V19" t="str">
            <v>-</v>
          </cell>
        </row>
        <row r="23">
          <cell r="M23">
            <v>8</v>
          </cell>
          <cell r="O23" t="str">
            <v>-</v>
          </cell>
          <cell r="T23">
            <v>1</v>
          </cell>
          <cell r="V23">
            <v>8</v>
          </cell>
        </row>
        <row r="24">
          <cell r="M24">
            <v>12</v>
          </cell>
          <cell r="O24">
            <v>1</v>
          </cell>
          <cell r="T24">
            <v>0</v>
          </cell>
          <cell r="V24">
            <v>11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5</v>
          </cell>
          <cell r="O50" t="str">
            <v>-</v>
          </cell>
          <cell r="T50" t="str">
            <v>-</v>
          </cell>
          <cell r="V50">
            <v>5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55</v>
          </cell>
          <cell r="O65">
            <v>5</v>
          </cell>
          <cell r="T65">
            <v>4</v>
          </cell>
          <cell r="V65">
            <v>46</v>
          </cell>
        </row>
        <row r="72">
          <cell r="M72">
            <v>10</v>
          </cell>
          <cell r="O72">
            <v>0</v>
          </cell>
          <cell r="T72" t="str">
            <v>-</v>
          </cell>
          <cell r="V72">
            <v>9</v>
          </cell>
        </row>
        <row r="73">
          <cell r="M73">
            <v>4</v>
          </cell>
          <cell r="O73" t="str">
            <v>-</v>
          </cell>
          <cell r="T73" t="str">
            <v>-</v>
          </cell>
          <cell r="V73">
            <v>4</v>
          </cell>
        </row>
        <row r="76">
          <cell r="M76">
            <v>7</v>
          </cell>
          <cell r="O76">
            <v>1</v>
          </cell>
          <cell r="T76" t="str">
            <v>-</v>
          </cell>
          <cell r="V76">
            <v>6</v>
          </cell>
        </row>
        <row r="81">
          <cell r="M81">
            <v>32</v>
          </cell>
          <cell r="O81">
            <v>3</v>
          </cell>
          <cell r="T81">
            <v>2</v>
          </cell>
          <cell r="V81">
            <v>27</v>
          </cell>
        </row>
        <row r="85">
          <cell r="M85">
            <v>12</v>
          </cell>
          <cell r="O85">
            <v>3</v>
          </cell>
          <cell r="T85">
            <v>1</v>
          </cell>
          <cell r="V85">
            <v>8</v>
          </cell>
        </row>
        <row r="89">
          <cell r="M89">
            <v>18</v>
          </cell>
          <cell r="O89">
            <v>2</v>
          </cell>
          <cell r="T89">
            <v>0</v>
          </cell>
          <cell r="V89">
            <v>16</v>
          </cell>
        </row>
        <row r="92">
          <cell r="M92">
            <v>66</v>
          </cell>
          <cell r="O92">
            <v>1</v>
          </cell>
          <cell r="T92">
            <v>0</v>
          </cell>
          <cell r="V92">
            <v>65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25</v>
          </cell>
          <cell r="O99">
            <v>1</v>
          </cell>
          <cell r="T99">
            <v>1</v>
          </cell>
          <cell r="V99">
            <v>24</v>
          </cell>
        </row>
        <row r="109">
          <cell r="M109">
            <v>9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641</v>
          </cell>
        </row>
        <row r="15">
          <cell r="M15">
            <v>32</v>
          </cell>
          <cell r="O15">
            <v>19</v>
          </cell>
          <cell r="T15">
            <v>7</v>
          </cell>
          <cell r="V15">
            <v>6</v>
          </cell>
        </row>
        <row r="18">
          <cell r="M18">
            <v>609</v>
          </cell>
          <cell r="O18">
            <v>54</v>
          </cell>
          <cell r="T18">
            <v>14</v>
          </cell>
          <cell r="V18">
            <v>541</v>
          </cell>
        </row>
        <row r="19">
          <cell r="M19">
            <v>4</v>
          </cell>
          <cell r="O19">
            <v>3</v>
          </cell>
          <cell r="T19">
            <v>0</v>
          </cell>
          <cell r="V19">
            <v>1</v>
          </cell>
        </row>
        <row r="23">
          <cell r="M23">
            <v>68</v>
          </cell>
          <cell r="O23">
            <v>10</v>
          </cell>
          <cell r="T23">
            <v>2</v>
          </cell>
          <cell r="V23">
            <v>56</v>
          </cell>
        </row>
        <row r="24">
          <cell r="M24">
            <v>30</v>
          </cell>
          <cell r="O24">
            <v>1</v>
          </cell>
          <cell r="T24">
            <v>0</v>
          </cell>
          <cell r="V24">
            <v>29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16</v>
          </cell>
          <cell r="O50">
            <v>0</v>
          </cell>
          <cell r="T50" t="str">
            <v>-</v>
          </cell>
          <cell r="V50">
            <v>16</v>
          </cell>
        </row>
        <row r="56">
          <cell r="M56">
            <v>31</v>
          </cell>
          <cell r="O56">
            <v>2</v>
          </cell>
          <cell r="T56" t="str">
            <v>-</v>
          </cell>
          <cell r="V56">
            <v>30</v>
          </cell>
        </row>
        <row r="65">
          <cell r="M65">
            <v>92</v>
          </cell>
          <cell r="O65">
            <v>10</v>
          </cell>
          <cell r="T65">
            <v>4</v>
          </cell>
          <cell r="V65">
            <v>78</v>
          </cell>
        </row>
        <row r="72">
          <cell r="M72">
            <v>10</v>
          </cell>
          <cell r="O72">
            <v>0</v>
          </cell>
          <cell r="T72" t="str">
            <v>-</v>
          </cell>
          <cell r="V72">
            <v>9</v>
          </cell>
        </row>
        <row r="73">
          <cell r="M73">
            <v>13</v>
          </cell>
          <cell r="O73">
            <v>1</v>
          </cell>
          <cell r="T73" t="str">
            <v>-</v>
          </cell>
          <cell r="V73">
            <v>12</v>
          </cell>
        </row>
        <row r="76">
          <cell r="M76">
            <v>19</v>
          </cell>
          <cell r="O76">
            <v>3</v>
          </cell>
          <cell r="T76">
            <v>0</v>
          </cell>
          <cell r="V76">
            <v>16</v>
          </cell>
        </row>
        <row r="81">
          <cell r="M81">
            <v>52</v>
          </cell>
          <cell r="O81">
            <v>7</v>
          </cell>
          <cell r="T81">
            <v>2</v>
          </cell>
          <cell r="V81">
            <v>43</v>
          </cell>
        </row>
        <row r="85">
          <cell r="M85">
            <v>24</v>
          </cell>
          <cell r="O85">
            <v>6</v>
          </cell>
          <cell r="T85">
            <v>1</v>
          </cell>
          <cell r="V85">
            <v>17</v>
          </cell>
        </row>
        <row r="89">
          <cell r="M89">
            <v>36</v>
          </cell>
          <cell r="O89">
            <v>2</v>
          </cell>
          <cell r="T89">
            <v>1</v>
          </cell>
          <cell r="V89">
            <v>32</v>
          </cell>
        </row>
        <row r="92">
          <cell r="M92">
            <v>96</v>
          </cell>
          <cell r="O92">
            <v>3</v>
          </cell>
          <cell r="T92">
            <v>1</v>
          </cell>
          <cell r="V92">
            <v>91</v>
          </cell>
        </row>
        <row r="96">
          <cell r="M96">
            <v>6</v>
          </cell>
          <cell r="O96" t="str">
            <v>-</v>
          </cell>
          <cell r="T96" t="str">
            <v>-</v>
          </cell>
          <cell r="V96">
            <v>6</v>
          </cell>
        </row>
        <row r="99">
          <cell r="M99">
            <v>66</v>
          </cell>
          <cell r="O99">
            <v>5</v>
          </cell>
          <cell r="T99">
            <v>2</v>
          </cell>
          <cell r="V99">
            <v>59</v>
          </cell>
        </row>
        <row r="109">
          <cell r="M109">
            <v>39</v>
          </cell>
        </row>
      </sheetData>
      <sheetData sheetId="1"/>
      <sheetData sheetId="2">
        <row r="14">
          <cell r="M14">
            <v>356</v>
          </cell>
        </row>
        <row r="15">
          <cell r="M15">
            <v>23</v>
          </cell>
          <cell r="O15">
            <v>18</v>
          </cell>
          <cell r="T15">
            <v>1</v>
          </cell>
          <cell r="V15">
            <v>4</v>
          </cell>
        </row>
        <row r="18">
          <cell r="M18">
            <v>333</v>
          </cell>
          <cell r="O18">
            <v>38</v>
          </cell>
          <cell r="T18">
            <v>3</v>
          </cell>
          <cell r="V18">
            <v>291</v>
          </cell>
        </row>
        <row r="19">
          <cell r="M19">
            <v>3</v>
          </cell>
          <cell r="O19">
            <v>3</v>
          </cell>
          <cell r="T19" t="str">
            <v>-</v>
          </cell>
          <cell r="V19">
            <v>1</v>
          </cell>
        </row>
        <row r="23">
          <cell r="M23">
            <v>60</v>
          </cell>
          <cell r="O23">
            <v>9</v>
          </cell>
          <cell r="T23">
            <v>1</v>
          </cell>
          <cell r="V23">
            <v>49</v>
          </cell>
        </row>
        <row r="24">
          <cell r="M24">
            <v>17</v>
          </cell>
          <cell r="O24">
            <v>1</v>
          </cell>
          <cell r="T24">
            <v>0</v>
          </cell>
          <cell r="V24">
            <v>16</v>
          </cell>
        </row>
        <row r="49">
          <cell r="M49">
            <v>2</v>
          </cell>
          <cell r="O49" t="str">
            <v>-</v>
          </cell>
          <cell r="T49" t="str">
            <v>-</v>
          </cell>
          <cell r="V49">
            <v>2</v>
          </cell>
        </row>
        <row r="50">
          <cell r="M50">
            <v>9</v>
          </cell>
          <cell r="O50" t="str">
            <v>-</v>
          </cell>
          <cell r="T50" t="str">
            <v>-</v>
          </cell>
          <cell r="V50">
            <v>9</v>
          </cell>
        </row>
        <row r="56">
          <cell r="M56">
            <v>28</v>
          </cell>
          <cell r="O56">
            <v>2</v>
          </cell>
          <cell r="T56" t="str">
            <v>-</v>
          </cell>
          <cell r="V56">
            <v>26</v>
          </cell>
        </row>
        <row r="65">
          <cell r="M65">
            <v>44</v>
          </cell>
          <cell r="O65">
            <v>5</v>
          </cell>
          <cell r="T65">
            <v>1</v>
          </cell>
          <cell r="V65">
            <v>37</v>
          </cell>
        </row>
        <row r="72">
          <cell r="M72">
            <v>4</v>
          </cell>
          <cell r="O72" t="str">
            <v>-</v>
          </cell>
          <cell r="T72" t="str">
            <v>-</v>
          </cell>
          <cell r="V72">
            <v>4</v>
          </cell>
        </row>
        <row r="73">
          <cell r="M73">
            <v>9</v>
          </cell>
          <cell r="O73">
            <v>1</v>
          </cell>
          <cell r="T73" t="str">
            <v>-</v>
          </cell>
          <cell r="V73">
            <v>8</v>
          </cell>
        </row>
        <row r="76">
          <cell r="M76">
            <v>12</v>
          </cell>
          <cell r="O76">
            <v>2</v>
          </cell>
          <cell r="T76" t="str">
            <v>-</v>
          </cell>
          <cell r="V76">
            <v>10</v>
          </cell>
        </row>
        <row r="81">
          <cell r="M81">
            <v>22</v>
          </cell>
          <cell r="O81">
            <v>4</v>
          </cell>
          <cell r="T81" t="str">
            <v>-</v>
          </cell>
          <cell r="V81">
            <v>18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14</v>
          </cell>
          <cell r="O89">
            <v>2</v>
          </cell>
          <cell r="T89" t="str">
            <v>-</v>
          </cell>
          <cell r="V89">
            <v>12</v>
          </cell>
        </row>
        <row r="92">
          <cell r="M92">
            <v>26</v>
          </cell>
          <cell r="O92">
            <v>3</v>
          </cell>
          <cell r="T92" t="str">
            <v>-</v>
          </cell>
          <cell r="V92">
            <v>24</v>
          </cell>
        </row>
        <row r="96">
          <cell r="M96">
            <v>4</v>
          </cell>
          <cell r="O96" t="str">
            <v>-</v>
          </cell>
          <cell r="T96" t="str">
            <v>-</v>
          </cell>
          <cell r="V96">
            <v>4</v>
          </cell>
        </row>
        <row r="99">
          <cell r="M99">
            <v>38</v>
          </cell>
          <cell r="O99">
            <v>5</v>
          </cell>
          <cell r="T99">
            <v>0</v>
          </cell>
          <cell r="V99">
            <v>33</v>
          </cell>
        </row>
        <row r="109">
          <cell r="M109">
            <v>29</v>
          </cell>
        </row>
      </sheetData>
      <sheetData sheetId="3"/>
      <sheetData sheetId="4">
        <row r="14">
          <cell r="M14">
            <v>286</v>
          </cell>
        </row>
        <row r="15">
          <cell r="M15">
            <v>9</v>
          </cell>
          <cell r="O15">
            <v>1</v>
          </cell>
          <cell r="T15">
            <v>6</v>
          </cell>
          <cell r="V15">
            <v>2</v>
          </cell>
        </row>
        <row r="18">
          <cell r="M18">
            <v>276</v>
          </cell>
          <cell r="O18">
            <v>15</v>
          </cell>
          <cell r="T18">
            <v>12</v>
          </cell>
          <cell r="V18">
            <v>249</v>
          </cell>
        </row>
        <row r="19">
          <cell r="M19">
            <v>1</v>
          </cell>
          <cell r="O19" t="str">
            <v>-</v>
          </cell>
          <cell r="T19">
            <v>0</v>
          </cell>
          <cell r="V19">
            <v>1</v>
          </cell>
        </row>
        <row r="23">
          <cell r="M23">
            <v>8</v>
          </cell>
          <cell r="O23">
            <v>0</v>
          </cell>
          <cell r="T23">
            <v>1</v>
          </cell>
          <cell r="V23">
            <v>7</v>
          </cell>
        </row>
        <row r="24">
          <cell r="M24">
            <v>13</v>
          </cell>
          <cell r="O24">
            <v>1</v>
          </cell>
          <cell r="T24" t="str">
            <v>-</v>
          </cell>
          <cell r="V24">
            <v>13</v>
          </cell>
        </row>
        <row r="49">
          <cell r="M49" t="str">
            <v>-</v>
          </cell>
          <cell r="O49" t="str">
            <v>-</v>
          </cell>
          <cell r="T49" t="str">
            <v>-</v>
          </cell>
          <cell r="V49" t="str">
            <v>-</v>
          </cell>
        </row>
        <row r="50">
          <cell r="M50">
            <v>7</v>
          </cell>
          <cell r="O50">
            <v>0</v>
          </cell>
          <cell r="T50" t="str">
            <v>-</v>
          </cell>
          <cell r="V50">
            <v>7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49</v>
          </cell>
          <cell r="O65">
            <v>4</v>
          </cell>
          <cell r="T65">
            <v>3</v>
          </cell>
          <cell r="V65">
            <v>41</v>
          </cell>
        </row>
        <row r="72">
          <cell r="M72">
            <v>6</v>
          </cell>
          <cell r="O72">
            <v>0</v>
          </cell>
          <cell r="T72" t="str">
            <v>-</v>
          </cell>
          <cell r="V72">
            <v>6</v>
          </cell>
        </row>
        <row r="73">
          <cell r="M73">
            <v>4</v>
          </cell>
          <cell r="O73">
            <v>0</v>
          </cell>
          <cell r="T73" t="str">
            <v>-</v>
          </cell>
          <cell r="V73">
            <v>4</v>
          </cell>
        </row>
        <row r="76">
          <cell r="M76">
            <v>7</v>
          </cell>
          <cell r="O76">
            <v>1</v>
          </cell>
          <cell r="T76">
            <v>0</v>
          </cell>
          <cell r="V76">
            <v>6</v>
          </cell>
        </row>
        <row r="81">
          <cell r="M81">
            <v>30</v>
          </cell>
          <cell r="O81">
            <v>3</v>
          </cell>
          <cell r="T81">
            <v>2</v>
          </cell>
          <cell r="V81">
            <v>25</v>
          </cell>
        </row>
        <row r="85">
          <cell r="M85">
            <v>13</v>
          </cell>
          <cell r="O85">
            <v>4</v>
          </cell>
          <cell r="T85">
            <v>1</v>
          </cell>
          <cell r="V85">
            <v>8</v>
          </cell>
        </row>
        <row r="89">
          <cell r="M89">
            <v>22</v>
          </cell>
          <cell r="O89">
            <v>1</v>
          </cell>
          <cell r="T89">
            <v>1</v>
          </cell>
          <cell r="V89">
            <v>20</v>
          </cell>
        </row>
        <row r="92">
          <cell r="M92">
            <v>69</v>
          </cell>
          <cell r="O92">
            <v>0</v>
          </cell>
          <cell r="T92">
            <v>1</v>
          </cell>
          <cell r="V92">
            <v>68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28</v>
          </cell>
          <cell r="O99">
            <v>1</v>
          </cell>
          <cell r="T99">
            <v>2</v>
          </cell>
          <cell r="V99">
            <v>26</v>
          </cell>
        </row>
        <row r="109">
          <cell r="M109">
            <v>10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10"/>
      <sheetName val="102010 (2)"/>
      <sheetName val="102010 (3)"/>
      <sheetName val="102010 (4)"/>
      <sheetName val="102010 (5)"/>
      <sheetName val="102010 (6)"/>
    </sheetNames>
    <sheetDataSet>
      <sheetData sheetId="0">
        <row r="14">
          <cell r="M14">
            <v>646</v>
          </cell>
        </row>
        <row r="15">
          <cell r="M15">
            <v>31</v>
          </cell>
          <cell r="O15">
            <v>20</v>
          </cell>
          <cell r="T15">
            <v>6</v>
          </cell>
          <cell r="V15">
            <v>5</v>
          </cell>
        </row>
        <row r="18">
          <cell r="M18">
            <v>614</v>
          </cell>
          <cell r="O18">
            <v>56</v>
          </cell>
          <cell r="T18">
            <v>17</v>
          </cell>
          <cell r="V18">
            <v>534</v>
          </cell>
        </row>
        <row r="19">
          <cell r="M19">
            <v>6</v>
          </cell>
          <cell r="O19">
            <v>4</v>
          </cell>
          <cell r="T19">
            <v>0</v>
          </cell>
          <cell r="V19">
            <v>2</v>
          </cell>
        </row>
        <row r="23">
          <cell r="M23">
            <v>68</v>
          </cell>
          <cell r="O23">
            <v>9</v>
          </cell>
          <cell r="T23">
            <v>3</v>
          </cell>
          <cell r="V23">
            <v>55</v>
          </cell>
        </row>
        <row r="24">
          <cell r="M24">
            <v>26</v>
          </cell>
          <cell r="O24">
            <v>2</v>
          </cell>
          <cell r="T24">
            <v>1</v>
          </cell>
          <cell r="V24">
            <v>23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13</v>
          </cell>
          <cell r="O50">
            <v>0</v>
          </cell>
          <cell r="T50" t="str">
            <v>-</v>
          </cell>
          <cell r="V50">
            <v>13</v>
          </cell>
        </row>
        <row r="56">
          <cell r="M56">
            <v>27</v>
          </cell>
          <cell r="O56">
            <v>1</v>
          </cell>
          <cell r="T56" t="str">
            <v>-</v>
          </cell>
          <cell r="V56">
            <v>26</v>
          </cell>
        </row>
        <row r="65">
          <cell r="M65">
            <v>101</v>
          </cell>
          <cell r="O65">
            <v>9</v>
          </cell>
          <cell r="T65">
            <v>5</v>
          </cell>
          <cell r="V65">
            <v>88</v>
          </cell>
        </row>
        <row r="72">
          <cell r="M72">
            <v>11</v>
          </cell>
          <cell r="O72">
            <v>0</v>
          </cell>
          <cell r="T72" t="str">
            <v>-</v>
          </cell>
          <cell r="V72">
            <v>11</v>
          </cell>
        </row>
        <row r="73">
          <cell r="M73">
            <v>11</v>
          </cell>
          <cell r="O73">
            <v>1</v>
          </cell>
          <cell r="T73" t="str">
            <v>-</v>
          </cell>
          <cell r="V73">
            <v>10</v>
          </cell>
        </row>
        <row r="76">
          <cell r="M76">
            <v>21</v>
          </cell>
          <cell r="O76">
            <v>2</v>
          </cell>
          <cell r="T76">
            <v>0</v>
          </cell>
          <cell r="V76">
            <v>18</v>
          </cell>
        </row>
        <row r="81">
          <cell r="M81">
            <v>53</v>
          </cell>
          <cell r="O81">
            <v>9</v>
          </cell>
          <cell r="T81">
            <v>3</v>
          </cell>
          <cell r="V81">
            <v>40</v>
          </cell>
        </row>
        <row r="85">
          <cell r="M85">
            <v>28</v>
          </cell>
          <cell r="O85">
            <v>7</v>
          </cell>
          <cell r="T85">
            <v>0</v>
          </cell>
          <cell r="V85">
            <v>21</v>
          </cell>
        </row>
        <row r="89">
          <cell r="M89">
            <v>31</v>
          </cell>
          <cell r="O89">
            <v>1</v>
          </cell>
          <cell r="T89">
            <v>1</v>
          </cell>
          <cell r="V89">
            <v>29</v>
          </cell>
        </row>
        <row r="92">
          <cell r="M92">
            <v>95</v>
          </cell>
          <cell r="O92">
            <v>3</v>
          </cell>
          <cell r="T92">
            <v>1</v>
          </cell>
          <cell r="V92">
            <v>91</v>
          </cell>
        </row>
        <row r="96">
          <cell r="M96">
            <v>7</v>
          </cell>
          <cell r="O96" t="str">
            <v>-</v>
          </cell>
          <cell r="T96" t="str">
            <v>-</v>
          </cell>
          <cell r="V96">
            <v>7</v>
          </cell>
        </row>
        <row r="99">
          <cell r="M99">
            <v>61</v>
          </cell>
          <cell r="O99">
            <v>5</v>
          </cell>
          <cell r="T99">
            <v>3</v>
          </cell>
          <cell r="V99">
            <v>53</v>
          </cell>
        </row>
        <row r="109">
          <cell r="M109">
            <v>38</v>
          </cell>
        </row>
      </sheetData>
      <sheetData sheetId="1"/>
      <sheetData sheetId="2">
        <row r="14">
          <cell r="M14">
            <v>358</v>
          </cell>
        </row>
        <row r="15">
          <cell r="M15">
            <v>23</v>
          </cell>
          <cell r="O15">
            <v>19</v>
          </cell>
          <cell r="T15">
            <v>1</v>
          </cell>
          <cell r="V15">
            <v>3</v>
          </cell>
        </row>
        <row r="18">
          <cell r="M18">
            <v>335</v>
          </cell>
          <cell r="O18">
            <v>39</v>
          </cell>
          <cell r="T18">
            <v>4</v>
          </cell>
          <cell r="V18">
            <v>285</v>
          </cell>
        </row>
        <row r="19">
          <cell r="M19">
            <v>5</v>
          </cell>
          <cell r="O19">
            <v>4</v>
          </cell>
          <cell r="T19" t="str">
            <v>-</v>
          </cell>
          <cell r="V19">
            <v>1</v>
          </cell>
        </row>
        <row r="23">
          <cell r="M23">
            <v>58</v>
          </cell>
          <cell r="O23">
            <v>9</v>
          </cell>
          <cell r="T23">
            <v>2</v>
          </cell>
          <cell r="V23">
            <v>47</v>
          </cell>
        </row>
        <row r="24">
          <cell r="M24">
            <v>16</v>
          </cell>
          <cell r="O24">
            <v>2</v>
          </cell>
          <cell r="T24" t="str">
            <v>-</v>
          </cell>
          <cell r="V24">
            <v>14</v>
          </cell>
        </row>
        <row r="49">
          <cell r="M49">
            <v>4</v>
          </cell>
          <cell r="O49" t="str">
            <v>-</v>
          </cell>
          <cell r="T49" t="str">
            <v>-</v>
          </cell>
          <cell r="V49">
            <v>4</v>
          </cell>
        </row>
        <row r="50">
          <cell r="M50">
            <v>8</v>
          </cell>
          <cell r="O50" t="str">
            <v>-</v>
          </cell>
          <cell r="T50" t="str">
            <v>-</v>
          </cell>
          <cell r="V50">
            <v>8</v>
          </cell>
        </row>
        <row r="56">
          <cell r="M56">
            <v>23</v>
          </cell>
          <cell r="O56">
            <v>1</v>
          </cell>
          <cell r="T56" t="str">
            <v>-</v>
          </cell>
          <cell r="V56">
            <v>23</v>
          </cell>
        </row>
        <row r="65">
          <cell r="M65">
            <v>45</v>
          </cell>
          <cell r="O65">
            <v>5</v>
          </cell>
          <cell r="T65">
            <v>2</v>
          </cell>
          <cell r="V65">
            <v>39</v>
          </cell>
        </row>
        <row r="72">
          <cell r="M72">
            <v>5</v>
          </cell>
          <cell r="O72">
            <v>0</v>
          </cell>
          <cell r="T72" t="str">
            <v>-</v>
          </cell>
          <cell r="V72">
            <v>5</v>
          </cell>
        </row>
        <row r="73">
          <cell r="M73">
            <v>8</v>
          </cell>
          <cell r="O73">
            <v>1</v>
          </cell>
          <cell r="T73" t="str">
            <v>-</v>
          </cell>
          <cell r="V73">
            <v>7</v>
          </cell>
        </row>
        <row r="76">
          <cell r="M76">
            <v>15</v>
          </cell>
          <cell r="O76">
            <v>2</v>
          </cell>
          <cell r="T76" t="str">
            <v>-</v>
          </cell>
          <cell r="V76">
            <v>13</v>
          </cell>
        </row>
        <row r="81">
          <cell r="M81">
            <v>20</v>
          </cell>
          <cell r="O81">
            <v>5</v>
          </cell>
          <cell r="T81" t="str">
            <v>-</v>
          </cell>
          <cell r="V81">
            <v>14</v>
          </cell>
        </row>
        <row r="85">
          <cell r="M85">
            <v>11</v>
          </cell>
          <cell r="O85">
            <v>2</v>
          </cell>
          <cell r="T85" t="str">
            <v>-</v>
          </cell>
          <cell r="V85">
            <v>9</v>
          </cell>
        </row>
        <row r="89">
          <cell r="M89">
            <v>12</v>
          </cell>
          <cell r="O89">
            <v>0</v>
          </cell>
          <cell r="T89">
            <v>0</v>
          </cell>
          <cell r="V89">
            <v>12</v>
          </cell>
        </row>
        <row r="92">
          <cell r="M92">
            <v>27</v>
          </cell>
          <cell r="O92">
            <v>2</v>
          </cell>
          <cell r="T92" t="str">
            <v>-</v>
          </cell>
          <cell r="V92">
            <v>25</v>
          </cell>
        </row>
        <row r="96">
          <cell r="M96">
            <v>5</v>
          </cell>
          <cell r="O96" t="str">
            <v>-</v>
          </cell>
          <cell r="T96" t="str">
            <v>-</v>
          </cell>
          <cell r="V96">
            <v>5</v>
          </cell>
        </row>
        <row r="99">
          <cell r="M99">
            <v>34</v>
          </cell>
          <cell r="O99">
            <v>5</v>
          </cell>
          <cell r="T99">
            <v>0</v>
          </cell>
          <cell r="V99">
            <v>29</v>
          </cell>
        </row>
        <row r="109">
          <cell r="M109">
            <v>29</v>
          </cell>
        </row>
      </sheetData>
      <sheetData sheetId="3"/>
      <sheetData sheetId="4">
        <row r="14">
          <cell r="M14">
            <v>288</v>
          </cell>
        </row>
        <row r="15">
          <cell r="M15">
            <v>8</v>
          </cell>
          <cell r="O15">
            <v>1</v>
          </cell>
          <cell r="T15">
            <v>5</v>
          </cell>
          <cell r="V15">
            <v>2</v>
          </cell>
        </row>
        <row r="18">
          <cell r="M18">
            <v>279</v>
          </cell>
          <cell r="O18">
            <v>17</v>
          </cell>
          <cell r="T18">
            <v>13</v>
          </cell>
          <cell r="V18">
            <v>249</v>
          </cell>
        </row>
        <row r="19">
          <cell r="M19">
            <v>1</v>
          </cell>
          <cell r="O19" t="str">
            <v>-</v>
          </cell>
          <cell r="T19">
            <v>0</v>
          </cell>
          <cell r="V19">
            <v>1</v>
          </cell>
        </row>
        <row r="23">
          <cell r="M23">
            <v>10</v>
          </cell>
          <cell r="O23" t="str">
            <v>-</v>
          </cell>
          <cell r="T23">
            <v>2</v>
          </cell>
          <cell r="V23">
            <v>9</v>
          </cell>
        </row>
        <row r="24">
          <cell r="M24">
            <v>10</v>
          </cell>
          <cell r="O24">
            <v>0</v>
          </cell>
          <cell r="T24">
            <v>1</v>
          </cell>
          <cell r="V24">
            <v>9</v>
          </cell>
        </row>
        <row r="49">
          <cell r="M49">
            <v>1</v>
          </cell>
          <cell r="O49" t="str">
            <v>-</v>
          </cell>
          <cell r="T49" t="str">
            <v>-</v>
          </cell>
          <cell r="V49">
            <v>1</v>
          </cell>
        </row>
        <row r="50">
          <cell r="M50">
            <v>5</v>
          </cell>
          <cell r="O50">
            <v>0</v>
          </cell>
          <cell r="T50" t="str">
            <v>-</v>
          </cell>
          <cell r="V50">
            <v>4</v>
          </cell>
        </row>
        <row r="56">
          <cell r="M56">
            <v>4</v>
          </cell>
          <cell r="O56" t="str">
            <v>-</v>
          </cell>
          <cell r="T56" t="str">
            <v>-</v>
          </cell>
          <cell r="V56">
            <v>4</v>
          </cell>
        </row>
        <row r="65">
          <cell r="M65">
            <v>56</v>
          </cell>
          <cell r="O65">
            <v>4</v>
          </cell>
          <cell r="T65">
            <v>3</v>
          </cell>
          <cell r="V65">
            <v>49</v>
          </cell>
        </row>
        <row r="72">
          <cell r="M72">
            <v>6</v>
          </cell>
          <cell r="O72" t="str">
            <v>-</v>
          </cell>
          <cell r="T72" t="str">
            <v>-</v>
          </cell>
          <cell r="V72">
            <v>6</v>
          </cell>
        </row>
        <row r="73">
          <cell r="M73">
            <v>3</v>
          </cell>
          <cell r="O73">
            <v>0</v>
          </cell>
          <cell r="T73" t="str">
            <v>-</v>
          </cell>
          <cell r="V73">
            <v>3</v>
          </cell>
        </row>
        <row r="76">
          <cell r="M76">
            <v>6</v>
          </cell>
          <cell r="O76">
            <v>0</v>
          </cell>
          <cell r="T76">
            <v>0</v>
          </cell>
          <cell r="V76">
            <v>6</v>
          </cell>
        </row>
        <row r="81">
          <cell r="M81">
            <v>33</v>
          </cell>
          <cell r="O81">
            <v>4</v>
          </cell>
          <cell r="T81">
            <v>3</v>
          </cell>
          <cell r="V81">
            <v>26</v>
          </cell>
        </row>
        <row r="85">
          <cell r="M85">
            <v>17</v>
          </cell>
          <cell r="O85">
            <v>5</v>
          </cell>
          <cell r="T85">
            <v>0</v>
          </cell>
          <cell r="V85">
            <v>12</v>
          </cell>
        </row>
        <row r="89">
          <cell r="M89">
            <v>19</v>
          </cell>
          <cell r="O89">
            <v>1</v>
          </cell>
          <cell r="T89">
            <v>0</v>
          </cell>
          <cell r="V89">
            <v>17</v>
          </cell>
        </row>
        <row r="92">
          <cell r="M92">
            <v>68</v>
          </cell>
          <cell r="O92">
            <v>1</v>
          </cell>
          <cell r="T92">
            <v>1</v>
          </cell>
          <cell r="V92">
            <v>66</v>
          </cell>
        </row>
        <row r="96">
          <cell r="M96">
            <v>2</v>
          </cell>
          <cell r="O96" t="str">
            <v>-</v>
          </cell>
          <cell r="T96" t="str">
            <v>-</v>
          </cell>
          <cell r="V96">
            <v>2</v>
          </cell>
        </row>
        <row r="99">
          <cell r="M99">
            <v>26</v>
          </cell>
          <cell r="O99">
            <v>0</v>
          </cell>
          <cell r="T99">
            <v>2</v>
          </cell>
          <cell r="V99">
            <v>24</v>
          </cell>
        </row>
        <row r="109">
          <cell r="M109">
            <v>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I70"/>
  <sheetViews>
    <sheetView view="pageBreakPreview" zoomScale="85" zoomScaleNormal="100" zoomScaleSheetLayoutView="85" workbookViewId="0">
      <pane xSplit="4" ySplit="8" topLeftCell="E9" activePane="bottomRight" state="frozen"/>
      <selection activeCell="AE43" sqref="AE43"/>
      <selection pane="topRight" activeCell="AE43" sqref="AE43"/>
      <selection pane="bottomLeft" activeCell="AE43" sqref="AE43"/>
      <selection pane="bottomRight" activeCell="AE43" sqref="AE43"/>
    </sheetView>
  </sheetViews>
  <sheetFormatPr defaultColWidth="6.5" defaultRowHeight="13.5" x14ac:dyDescent="0.15"/>
  <cols>
    <col min="1" max="3" width="3.5" style="1" customWidth="1"/>
    <col min="4" max="4" width="4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.75" style="1" customWidth="1"/>
    <col min="14" max="16" width="5.125" style="1" customWidth="1"/>
    <col min="17" max="28" width="6.125" style="1" customWidth="1"/>
    <col min="29" max="16384" width="6.5" style="1"/>
  </cols>
  <sheetData>
    <row r="1" spans="1:35" ht="30" customHeight="1" thickBot="1" x14ac:dyDescent="0.25">
      <c r="A1" s="3"/>
      <c r="E1" s="9"/>
      <c r="F1" s="3"/>
      <c r="G1" s="3"/>
      <c r="H1" s="3"/>
      <c r="I1" s="3"/>
      <c r="J1" s="3"/>
      <c r="K1" s="3"/>
      <c r="L1" s="88" t="s">
        <v>40</v>
      </c>
      <c r="M1" s="88"/>
      <c r="N1" s="88"/>
      <c r="O1" s="88"/>
      <c r="P1" s="88"/>
      <c r="Q1" s="89" t="s">
        <v>39</v>
      </c>
      <c r="R1" s="89"/>
      <c r="S1" s="89"/>
      <c r="T1" s="89"/>
      <c r="U1" s="89"/>
      <c r="V1" s="3"/>
      <c r="W1" s="3"/>
      <c r="X1" s="3"/>
      <c r="Y1" s="6"/>
      <c r="Z1" s="6"/>
      <c r="AA1" s="6"/>
      <c r="AB1" s="10" t="s">
        <v>2</v>
      </c>
    </row>
    <row r="2" spans="1:35" ht="13.5" customHeight="1" x14ac:dyDescent="0.15">
      <c r="A2" s="90" t="s">
        <v>0</v>
      </c>
      <c r="B2" s="91"/>
      <c r="C2" s="91"/>
      <c r="D2" s="91"/>
      <c r="E2" s="96" t="s">
        <v>8</v>
      </c>
      <c r="F2" s="97"/>
      <c r="G2" s="97"/>
      <c r="H2" s="91"/>
      <c r="I2" s="96" t="s">
        <v>16</v>
      </c>
      <c r="J2" s="97"/>
      <c r="K2" s="97"/>
      <c r="L2" s="97"/>
      <c r="M2" s="97"/>
      <c r="N2" s="97"/>
      <c r="O2" s="97"/>
      <c r="P2" s="97" t="s">
        <v>17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02"/>
      <c r="AC2" s="2"/>
    </row>
    <row r="3" spans="1:35" ht="13.5" customHeight="1" x14ac:dyDescent="0.15">
      <c r="A3" s="92"/>
      <c r="B3" s="93"/>
      <c r="C3" s="93"/>
      <c r="D3" s="93"/>
      <c r="E3" s="98"/>
      <c r="F3" s="99"/>
      <c r="G3" s="99"/>
      <c r="H3" s="93"/>
      <c r="I3" s="100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3"/>
      <c r="AC3" s="2"/>
      <c r="AF3" s="1" t="s">
        <v>41</v>
      </c>
      <c r="AH3" s="61" t="s">
        <v>43</v>
      </c>
      <c r="AI3" s="1" t="s">
        <v>45</v>
      </c>
    </row>
    <row r="4" spans="1:35" ht="12.75" customHeight="1" x14ac:dyDescent="0.15">
      <c r="A4" s="92"/>
      <c r="B4" s="93"/>
      <c r="C4" s="93"/>
      <c r="D4" s="93"/>
      <c r="E4" s="98"/>
      <c r="F4" s="99"/>
      <c r="G4" s="99"/>
      <c r="H4" s="93"/>
      <c r="I4" s="82" t="s">
        <v>9</v>
      </c>
      <c r="J4" s="104"/>
      <c r="K4" s="104"/>
      <c r="L4" s="105"/>
      <c r="M4" s="82" t="s">
        <v>18</v>
      </c>
      <c r="N4" s="104"/>
      <c r="O4" s="104"/>
      <c r="P4" s="105"/>
      <c r="Q4" s="82" t="s">
        <v>19</v>
      </c>
      <c r="R4" s="106"/>
      <c r="S4" s="106"/>
      <c r="T4" s="107"/>
      <c r="U4" s="82" t="s">
        <v>20</v>
      </c>
      <c r="V4" s="106"/>
      <c r="W4" s="106"/>
      <c r="X4" s="107"/>
      <c r="Y4" s="82" t="s">
        <v>21</v>
      </c>
      <c r="Z4" s="83"/>
      <c r="AA4" s="83"/>
      <c r="AB4" s="84"/>
      <c r="AC4" s="2"/>
      <c r="AF4" s="1" t="s">
        <v>46</v>
      </c>
      <c r="AH4" s="61" t="s">
        <v>47</v>
      </c>
      <c r="AI4" s="1" t="s">
        <v>45</v>
      </c>
    </row>
    <row r="5" spans="1:35" ht="13.5" customHeight="1" x14ac:dyDescent="0.15">
      <c r="A5" s="92"/>
      <c r="B5" s="93"/>
      <c r="C5" s="93"/>
      <c r="D5" s="93"/>
      <c r="E5" s="100"/>
      <c r="F5" s="101"/>
      <c r="G5" s="101"/>
      <c r="H5" s="95"/>
      <c r="I5" s="100"/>
      <c r="J5" s="101"/>
      <c r="K5" s="101"/>
      <c r="L5" s="95"/>
      <c r="M5" s="100"/>
      <c r="N5" s="101"/>
      <c r="O5" s="101"/>
      <c r="P5" s="95"/>
      <c r="Q5" s="108"/>
      <c r="R5" s="109"/>
      <c r="S5" s="109"/>
      <c r="T5" s="110"/>
      <c r="U5" s="108"/>
      <c r="V5" s="109"/>
      <c r="W5" s="109"/>
      <c r="X5" s="110"/>
      <c r="Y5" s="85"/>
      <c r="Z5" s="86"/>
      <c r="AA5" s="86"/>
      <c r="AB5" s="87"/>
      <c r="AC5" s="2"/>
      <c r="AF5" s="49" t="s">
        <v>48</v>
      </c>
      <c r="AH5" s="61" t="s">
        <v>43</v>
      </c>
      <c r="AI5" s="1" t="s">
        <v>45</v>
      </c>
    </row>
    <row r="6" spans="1:35" ht="15" customHeight="1" x14ac:dyDescent="0.15">
      <c r="A6" s="92"/>
      <c r="B6" s="93"/>
      <c r="C6" s="93"/>
      <c r="D6" s="93"/>
      <c r="E6" s="68" t="s">
        <v>3</v>
      </c>
      <c r="F6" s="8" t="s">
        <v>6</v>
      </c>
      <c r="G6" s="46" t="s">
        <v>4</v>
      </c>
      <c r="H6" s="66" t="s">
        <v>5</v>
      </c>
      <c r="I6" s="68" t="s">
        <v>3</v>
      </c>
      <c r="J6" s="8" t="s">
        <v>6</v>
      </c>
      <c r="K6" s="46" t="s">
        <v>4</v>
      </c>
      <c r="L6" s="66" t="s">
        <v>5</v>
      </c>
      <c r="M6" s="68" t="s">
        <v>3</v>
      </c>
      <c r="N6" s="8" t="s">
        <v>6</v>
      </c>
      <c r="O6" s="46" t="s">
        <v>4</v>
      </c>
      <c r="P6" s="66" t="s">
        <v>5</v>
      </c>
      <c r="Q6" s="68" t="s">
        <v>3</v>
      </c>
      <c r="R6" s="8" t="s">
        <v>6</v>
      </c>
      <c r="S6" s="57" t="s">
        <v>4</v>
      </c>
      <c r="T6" s="66" t="s">
        <v>5</v>
      </c>
      <c r="U6" s="68" t="s">
        <v>3</v>
      </c>
      <c r="V6" s="8" t="s">
        <v>6</v>
      </c>
      <c r="W6" s="57" t="s">
        <v>4</v>
      </c>
      <c r="X6" s="66" t="s">
        <v>5</v>
      </c>
      <c r="Y6" s="68" t="s">
        <v>3</v>
      </c>
      <c r="Z6" s="8" t="s">
        <v>6</v>
      </c>
      <c r="AA6" s="57" t="s">
        <v>4</v>
      </c>
      <c r="AB6" s="69" t="s">
        <v>5</v>
      </c>
      <c r="AC6" s="2"/>
      <c r="AF6" s="49" t="s">
        <v>49</v>
      </c>
      <c r="AH6" s="61" t="s">
        <v>50</v>
      </c>
      <c r="AI6" s="1" t="s">
        <v>51</v>
      </c>
    </row>
    <row r="7" spans="1:35" ht="15" customHeight="1" x14ac:dyDescent="0.15">
      <c r="A7" s="92"/>
      <c r="B7" s="93"/>
      <c r="C7" s="93"/>
      <c r="D7" s="93"/>
      <c r="E7" s="68"/>
      <c r="F7" s="8" t="s">
        <v>7</v>
      </c>
      <c r="G7" s="47" t="s">
        <v>12</v>
      </c>
      <c r="H7" s="67"/>
      <c r="I7" s="68"/>
      <c r="J7" s="8" t="s">
        <v>7</v>
      </c>
      <c r="K7" s="47" t="s">
        <v>12</v>
      </c>
      <c r="L7" s="67"/>
      <c r="M7" s="68"/>
      <c r="N7" s="8" t="s">
        <v>7</v>
      </c>
      <c r="O7" s="47" t="s">
        <v>12</v>
      </c>
      <c r="P7" s="67"/>
      <c r="Q7" s="68"/>
      <c r="R7" s="8" t="s">
        <v>7</v>
      </c>
      <c r="S7" s="8" t="s">
        <v>12</v>
      </c>
      <c r="T7" s="67"/>
      <c r="U7" s="68"/>
      <c r="V7" s="8" t="s">
        <v>7</v>
      </c>
      <c r="W7" s="8" t="s">
        <v>12</v>
      </c>
      <c r="X7" s="67"/>
      <c r="Y7" s="68"/>
      <c r="Z7" s="8" t="s">
        <v>7</v>
      </c>
      <c r="AA7" s="8" t="s">
        <v>12</v>
      </c>
      <c r="AB7" s="70"/>
      <c r="AC7" s="2"/>
    </row>
    <row r="8" spans="1:35" ht="0.75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/>
    </row>
    <row r="9" spans="1:35" ht="15" customHeight="1" x14ac:dyDescent="0.15">
      <c r="A9" s="71" t="s">
        <v>38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2"/>
    </row>
    <row r="10" spans="1:35" ht="15" customHeight="1" x14ac:dyDescent="0.15">
      <c r="A10" s="72"/>
      <c r="B10" s="76" t="s">
        <v>52</v>
      </c>
      <c r="C10" s="77"/>
      <c r="D10" s="78"/>
      <c r="E10" s="7">
        <v>28</v>
      </c>
      <c r="F10" s="7">
        <v>16</v>
      </c>
      <c r="G10" s="7">
        <v>6</v>
      </c>
      <c r="H10" s="7">
        <v>5</v>
      </c>
      <c r="I10" s="7">
        <v>599</v>
      </c>
      <c r="J10" s="7">
        <v>55</v>
      </c>
      <c r="K10" s="7">
        <v>12</v>
      </c>
      <c r="L10" s="7">
        <v>531</v>
      </c>
      <c r="M10" s="7">
        <v>4</v>
      </c>
      <c r="N10" s="7">
        <v>2</v>
      </c>
      <c r="O10" s="7">
        <v>0</v>
      </c>
      <c r="P10" s="7">
        <v>1</v>
      </c>
      <c r="Q10" s="7">
        <v>70</v>
      </c>
      <c r="R10" s="7">
        <v>8</v>
      </c>
      <c r="S10" s="7">
        <v>1</v>
      </c>
      <c r="T10" s="7">
        <v>60</v>
      </c>
      <c r="U10" s="7">
        <v>30</v>
      </c>
      <c r="V10" s="7">
        <v>3</v>
      </c>
      <c r="W10" s="7">
        <v>1</v>
      </c>
      <c r="X10" s="7">
        <v>26</v>
      </c>
      <c r="Y10" s="7">
        <v>4</v>
      </c>
      <c r="Z10" s="7" t="s">
        <v>15</v>
      </c>
      <c r="AA10" s="7" t="s">
        <v>15</v>
      </c>
      <c r="AB10" s="34">
        <v>4</v>
      </c>
      <c r="AC10" s="2"/>
    </row>
    <row r="11" spans="1:35" ht="15" customHeight="1" x14ac:dyDescent="0.15">
      <c r="A11" s="72"/>
      <c r="B11" s="79">
        <v>25</v>
      </c>
      <c r="C11" s="80"/>
      <c r="D11" s="81"/>
      <c r="E11" s="7">
        <f>'[1]102010'!$M$15</f>
        <v>29</v>
      </c>
      <c r="F11" s="7">
        <f>'[1]102010'!$O$15</f>
        <v>17</v>
      </c>
      <c r="G11" s="7">
        <f>'[1]102010'!$T$15</f>
        <v>6</v>
      </c>
      <c r="H11" s="7">
        <f>'[1]102010'!$V$15</f>
        <v>6</v>
      </c>
      <c r="I11" s="7">
        <f>'[1]102010'!$M$18</f>
        <v>613</v>
      </c>
      <c r="J11" s="7">
        <f>'[1]102010'!$O$18</f>
        <v>54</v>
      </c>
      <c r="K11" s="7">
        <f>'[1]102010'!$T$18</f>
        <v>12</v>
      </c>
      <c r="L11" s="7">
        <f>'[1]102010'!$V$18</f>
        <v>545</v>
      </c>
      <c r="M11" s="7">
        <f>'[1]102010'!$M$19</f>
        <v>3</v>
      </c>
      <c r="N11" s="7">
        <f>'[1]102010'!$O$19</f>
        <v>1</v>
      </c>
      <c r="O11" s="7">
        <f>'[1]102010'!$T$19</f>
        <v>0</v>
      </c>
      <c r="P11" s="7">
        <f>'[1]102010'!$V$19</f>
        <v>1</v>
      </c>
      <c r="Q11" s="7">
        <f>'[1]102010'!$M$23</f>
        <v>72</v>
      </c>
      <c r="R11" s="7">
        <f>'[1]102010'!$O$23</f>
        <v>9</v>
      </c>
      <c r="S11" s="7">
        <f>'[1]102010'!$T$23</f>
        <v>1</v>
      </c>
      <c r="T11" s="7">
        <f>'[1]102010'!$V$23</f>
        <v>61</v>
      </c>
      <c r="U11" s="7">
        <f>'[1]102010'!$M$24</f>
        <v>30</v>
      </c>
      <c r="V11" s="7">
        <f>'[1]102010'!$O$24</f>
        <v>2</v>
      </c>
      <c r="W11" s="7">
        <f>'[1]102010'!$T$24</f>
        <v>0</v>
      </c>
      <c r="X11" s="7">
        <f>'[1]102010'!$V$24</f>
        <v>27</v>
      </c>
      <c r="Y11" s="7">
        <f>'[1]102010'!$M$49</f>
        <v>3</v>
      </c>
      <c r="Z11" s="7" t="str">
        <f>'[1]102010'!$O$49</f>
        <v>-</v>
      </c>
      <c r="AA11" s="7" t="str">
        <f>'[1]102010'!$T$49</f>
        <v>-</v>
      </c>
      <c r="AB11" s="34">
        <f>'[1]102010'!$V$49</f>
        <v>3</v>
      </c>
      <c r="AC11" s="2"/>
    </row>
    <row r="12" spans="1:35" ht="15" customHeight="1" x14ac:dyDescent="0.15">
      <c r="A12" s="72"/>
      <c r="B12" s="79">
        <v>26</v>
      </c>
      <c r="C12" s="80"/>
      <c r="D12" s="81"/>
      <c r="E12" s="50">
        <f>'[2]102010'!$M$15</f>
        <v>27</v>
      </c>
      <c r="F12" s="50">
        <f>'[2]102010'!$O$15</f>
        <v>15</v>
      </c>
      <c r="G12" s="50">
        <f>'[2]102010'!$T$15</f>
        <v>6</v>
      </c>
      <c r="H12" s="50">
        <f>'[2]102010'!$V$15</f>
        <v>6</v>
      </c>
      <c r="I12" s="50">
        <f>'[2]102010'!$M$18</f>
        <v>618</v>
      </c>
      <c r="J12" s="50">
        <f>'[2]102010'!$O$18</f>
        <v>55</v>
      </c>
      <c r="K12" s="50">
        <f>'[2]102010'!$T$18</f>
        <v>11</v>
      </c>
      <c r="L12" s="50">
        <f>'[2]102010'!$V$18</f>
        <v>551</v>
      </c>
      <c r="M12" s="50">
        <f>'[2]102010'!$M$19</f>
        <v>2</v>
      </c>
      <c r="N12" s="50">
        <f>'[2]102010'!$O$19</f>
        <v>2</v>
      </c>
      <c r="O12" s="50">
        <f>'[2]102010'!$T$19</f>
        <v>0</v>
      </c>
      <c r="P12" s="50">
        <f>'[2]102010'!$V$19</f>
        <v>1</v>
      </c>
      <c r="Q12" s="50">
        <f>'[2]102010'!$M$23</f>
        <v>70</v>
      </c>
      <c r="R12" s="50">
        <f>'[2]102010'!$O$23</f>
        <v>9</v>
      </c>
      <c r="S12" s="50">
        <f>'[2]102010'!$T$23</f>
        <v>1</v>
      </c>
      <c r="T12" s="7">
        <f>'[1]102010'!$V$23</f>
        <v>61</v>
      </c>
      <c r="U12" s="50">
        <f>'[2]102010'!$M$24</f>
        <v>30</v>
      </c>
      <c r="V12" s="50">
        <f>'[2]102010'!$O$24</f>
        <v>2</v>
      </c>
      <c r="W12" s="50">
        <f>'[2]102010'!$T$24</f>
        <v>0</v>
      </c>
      <c r="X12" s="50">
        <f>'[2]102010'!$V$24</f>
        <v>27</v>
      </c>
      <c r="Y12" s="50">
        <f>'[2]102010'!$M$49</f>
        <v>4</v>
      </c>
      <c r="Z12" s="50" t="str">
        <f>'[2]102010'!$O$49</f>
        <v>-</v>
      </c>
      <c r="AA12" s="50" t="str">
        <f>'[2]102010'!$T$49</f>
        <v>-</v>
      </c>
      <c r="AB12" s="42">
        <f>'[2]102010'!$V$49</f>
        <v>4</v>
      </c>
      <c r="AC12" s="2"/>
    </row>
    <row r="13" spans="1:35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  <c r="AC13" s="2"/>
    </row>
    <row r="14" spans="1:35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4"/>
    </row>
    <row r="15" spans="1:35" ht="15" customHeight="1" x14ac:dyDescent="0.15">
      <c r="A15" s="72"/>
      <c r="B15" s="17" t="s">
        <v>53</v>
      </c>
      <c r="C15" s="19"/>
      <c r="D15" s="29"/>
      <c r="E15" s="7">
        <v>23</v>
      </c>
      <c r="F15" s="7">
        <v>12</v>
      </c>
      <c r="G15" s="7">
        <v>7</v>
      </c>
      <c r="H15" s="7">
        <v>4</v>
      </c>
      <c r="I15" s="7">
        <v>595</v>
      </c>
      <c r="J15" s="7">
        <v>56</v>
      </c>
      <c r="K15" s="7">
        <v>15</v>
      </c>
      <c r="L15" s="7">
        <v>523</v>
      </c>
      <c r="M15" s="7">
        <v>3</v>
      </c>
      <c r="N15" s="7">
        <v>1</v>
      </c>
      <c r="O15" s="7" t="s">
        <v>15</v>
      </c>
      <c r="P15" s="7">
        <v>2</v>
      </c>
      <c r="Q15" s="7">
        <v>65</v>
      </c>
      <c r="R15" s="7">
        <v>8</v>
      </c>
      <c r="S15" s="7">
        <v>1</v>
      </c>
      <c r="T15" s="7">
        <v>23</v>
      </c>
      <c r="U15" s="7">
        <v>26</v>
      </c>
      <c r="V15" s="7">
        <v>2</v>
      </c>
      <c r="W15" s="7">
        <v>1</v>
      </c>
      <c r="X15" s="7">
        <v>23</v>
      </c>
      <c r="Y15" s="7">
        <v>5</v>
      </c>
      <c r="Z15" s="7" t="s">
        <v>15</v>
      </c>
      <c r="AA15" s="7" t="s">
        <v>15</v>
      </c>
      <c r="AB15" s="36">
        <v>5</v>
      </c>
    </row>
    <row r="16" spans="1:35" ht="15" customHeight="1" x14ac:dyDescent="0.15">
      <c r="A16" s="72"/>
      <c r="B16" s="14"/>
      <c r="C16" s="24"/>
      <c r="D16" s="13">
        <v>2</v>
      </c>
      <c r="E16" s="7">
        <v>24</v>
      </c>
      <c r="F16" s="7">
        <v>12</v>
      </c>
      <c r="G16" s="7">
        <v>5</v>
      </c>
      <c r="H16" s="7">
        <v>7</v>
      </c>
      <c r="I16" s="7">
        <v>585</v>
      </c>
      <c r="J16" s="7">
        <v>54</v>
      </c>
      <c r="K16" s="7">
        <v>13</v>
      </c>
      <c r="L16" s="7">
        <v>517</v>
      </c>
      <c r="M16" s="7">
        <v>3</v>
      </c>
      <c r="N16" s="7">
        <v>1</v>
      </c>
      <c r="O16" s="7" t="s">
        <v>15</v>
      </c>
      <c r="P16" s="7">
        <v>2</v>
      </c>
      <c r="Q16" s="7">
        <v>67</v>
      </c>
      <c r="R16" s="7">
        <v>7</v>
      </c>
      <c r="S16" s="7" t="s">
        <v>15</v>
      </c>
      <c r="T16" s="7">
        <v>32</v>
      </c>
      <c r="U16" s="7">
        <v>36</v>
      </c>
      <c r="V16" s="7">
        <v>4</v>
      </c>
      <c r="W16" s="7">
        <v>1</v>
      </c>
      <c r="X16" s="7">
        <v>32</v>
      </c>
      <c r="Y16" s="7">
        <v>4</v>
      </c>
      <c r="Z16" s="7" t="s">
        <v>15</v>
      </c>
      <c r="AA16" s="7" t="s">
        <v>15</v>
      </c>
      <c r="AB16" s="36">
        <v>4</v>
      </c>
    </row>
    <row r="17" spans="1:32" ht="15" customHeight="1" x14ac:dyDescent="0.15">
      <c r="A17" s="72"/>
      <c r="B17" s="14"/>
      <c r="C17" s="24"/>
      <c r="D17" s="13">
        <v>3</v>
      </c>
      <c r="E17" s="7">
        <v>20</v>
      </c>
      <c r="F17" s="7">
        <v>12</v>
      </c>
      <c r="G17" s="7">
        <v>4</v>
      </c>
      <c r="H17" s="7">
        <v>4</v>
      </c>
      <c r="I17" s="7">
        <v>587</v>
      </c>
      <c r="J17" s="7">
        <v>52</v>
      </c>
      <c r="K17" s="7">
        <v>7</v>
      </c>
      <c r="L17" s="7">
        <v>526</v>
      </c>
      <c r="M17" s="7">
        <v>2</v>
      </c>
      <c r="N17" s="7">
        <v>1</v>
      </c>
      <c r="O17" s="7">
        <v>0</v>
      </c>
      <c r="P17" s="7">
        <v>2</v>
      </c>
      <c r="Q17" s="7">
        <v>68</v>
      </c>
      <c r="R17" s="7">
        <v>6</v>
      </c>
      <c r="S17" s="7">
        <v>0</v>
      </c>
      <c r="T17" s="7">
        <v>34</v>
      </c>
      <c r="U17" s="7">
        <v>37</v>
      </c>
      <c r="V17" s="7">
        <v>3</v>
      </c>
      <c r="W17" s="7">
        <v>0</v>
      </c>
      <c r="X17" s="7">
        <v>34</v>
      </c>
      <c r="Y17" s="7">
        <v>3</v>
      </c>
      <c r="Z17" s="7" t="s">
        <v>15</v>
      </c>
      <c r="AA17" s="7" t="s">
        <v>15</v>
      </c>
      <c r="AB17" s="36">
        <v>3</v>
      </c>
      <c r="AF17" s="1" t="s">
        <v>36</v>
      </c>
    </row>
    <row r="18" spans="1:32" ht="15" customHeight="1" x14ac:dyDescent="0.15">
      <c r="A18" s="72"/>
      <c r="B18" s="14"/>
      <c r="C18" s="24"/>
      <c r="D18" s="13">
        <v>4</v>
      </c>
      <c r="E18" s="7">
        <v>23</v>
      </c>
      <c r="F18" s="7">
        <v>13</v>
      </c>
      <c r="G18" s="7">
        <v>5</v>
      </c>
      <c r="H18" s="7">
        <v>5</v>
      </c>
      <c r="I18" s="7">
        <v>591</v>
      </c>
      <c r="J18" s="7">
        <v>61</v>
      </c>
      <c r="K18" s="7">
        <v>10</v>
      </c>
      <c r="L18" s="7">
        <v>518</v>
      </c>
      <c r="M18" s="7">
        <v>3</v>
      </c>
      <c r="N18" s="7">
        <v>2</v>
      </c>
      <c r="O18" s="7">
        <v>0</v>
      </c>
      <c r="P18" s="7">
        <v>1</v>
      </c>
      <c r="Q18" s="7">
        <v>67</v>
      </c>
      <c r="R18" s="7">
        <v>8</v>
      </c>
      <c r="S18" s="7">
        <v>1</v>
      </c>
      <c r="T18" s="7">
        <v>29</v>
      </c>
      <c r="U18" s="7">
        <v>34</v>
      </c>
      <c r="V18" s="7">
        <v>5</v>
      </c>
      <c r="W18" s="7">
        <v>0</v>
      </c>
      <c r="X18" s="7">
        <v>29</v>
      </c>
      <c r="Y18" s="7">
        <v>5</v>
      </c>
      <c r="Z18" s="7" t="s">
        <v>15</v>
      </c>
      <c r="AA18" s="7" t="s">
        <v>15</v>
      </c>
      <c r="AB18" s="36">
        <v>5</v>
      </c>
      <c r="AF18" s="1" t="s">
        <v>37</v>
      </c>
    </row>
    <row r="19" spans="1:32" ht="15" customHeight="1" x14ac:dyDescent="0.15">
      <c r="A19" s="72"/>
      <c r="B19" s="14"/>
      <c r="C19" s="24"/>
      <c r="D19" s="13">
        <v>5</v>
      </c>
      <c r="E19" s="7">
        <v>28</v>
      </c>
      <c r="F19" s="7">
        <v>15</v>
      </c>
      <c r="G19" s="7">
        <v>7</v>
      </c>
      <c r="H19" s="7">
        <v>6</v>
      </c>
      <c r="I19" s="7">
        <v>583</v>
      </c>
      <c r="J19" s="7">
        <v>55</v>
      </c>
      <c r="K19" s="7">
        <v>11</v>
      </c>
      <c r="L19" s="7">
        <v>514</v>
      </c>
      <c r="M19" s="7">
        <v>3</v>
      </c>
      <c r="N19" s="7">
        <v>3</v>
      </c>
      <c r="O19" s="7" t="s">
        <v>15</v>
      </c>
      <c r="P19" s="7">
        <v>1</v>
      </c>
      <c r="Q19" s="7">
        <v>64</v>
      </c>
      <c r="R19" s="7">
        <v>9</v>
      </c>
      <c r="S19" s="7">
        <v>0</v>
      </c>
      <c r="T19" s="7">
        <v>54</v>
      </c>
      <c r="U19" s="7">
        <v>30</v>
      </c>
      <c r="V19" s="7">
        <v>3</v>
      </c>
      <c r="W19" s="7" t="s">
        <v>15</v>
      </c>
      <c r="X19" s="7">
        <v>27</v>
      </c>
      <c r="Y19" s="7">
        <v>5</v>
      </c>
      <c r="Z19" s="7" t="s">
        <v>15</v>
      </c>
      <c r="AA19" s="7" t="s">
        <v>15</v>
      </c>
      <c r="AB19" s="36">
        <v>5</v>
      </c>
    </row>
    <row r="20" spans="1:32" ht="15" customHeight="1" x14ac:dyDescent="0.15">
      <c r="A20" s="72"/>
      <c r="B20" s="14"/>
      <c r="C20" s="24"/>
      <c r="D20" s="13">
        <v>6</v>
      </c>
      <c r="E20" s="7">
        <v>34</v>
      </c>
      <c r="F20" s="7">
        <v>21</v>
      </c>
      <c r="G20" s="7">
        <v>7</v>
      </c>
      <c r="H20" s="7">
        <v>6</v>
      </c>
      <c r="I20" s="7">
        <v>590</v>
      </c>
      <c r="J20" s="7">
        <v>56</v>
      </c>
      <c r="K20" s="7">
        <v>11</v>
      </c>
      <c r="L20" s="7">
        <v>522</v>
      </c>
      <c r="M20" s="7">
        <v>6</v>
      </c>
      <c r="N20" s="7">
        <v>5</v>
      </c>
      <c r="O20" s="7">
        <v>1</v>
      </c>
      <c r="P20" s="7">
        <v>0</v>
      </c>
      <c r="Q20" s="7">
        <v>65</v>
      </c>
      <c r="R20" s="7">
        <v>8</v>
      </c>
      <c r="S20" s="7">
        <v>1</v>
      </c>
      <c r="T20" s="7">
        <v>25</v>
      </c>
      <c r="U20" s="7">
        <v>29</v>
      </c>
      <c r="V20" s="7">
        <v>4</v>
      </c>
      <c r="W20" s="7" t="s">
        <v>15</v>
      </c>
      <c r="X20" s="7">
        <v>25</v>
      </c>
      <c r="Y20" s="7">
        <v>5</v>
      </c>
      <c r="Z20" s="7" t="s">
        <v>15</v>
      </c>
      <c r="AA20" s="7" t="s">
        <v>15</v>
      </c>
      <c r="AB20" s="36">
        <v>5</v>
      </c>
    </row>
    <row r="21" spans="1:32" ht="15" customHeight="1" x14ac:dyDescent="0.15">
      <c r="A21" s="72"/>
      <c r="B21" s="14"/>
      <c r="C21" s="24"/>
      <c r="D21" s="13">
        <v>7</v>
      </c>
      <c r="E21" s="7">
        <v>33</v>
      </c>
      <c r="F21" s="7">
        <v>22</v>
      </c>
      <c r="G21" s="7">
        <v>6</v>
      </c>
      <c r="H21" s="7">
        <v>5</v>
      </c>
      <c r="I21" s="7">
        <v>615</v>
      </c>
      <c r="J21" s="7">
        <v>60</v>
      </c>
      <c r="K21" s="7">
        <v>14</v>
      </c>
      <c r="L21" s="7">
        <v>540</v>
      </c>
      <c r="M21" s="7">
        <v>6</v>
      </c>
      <c r="N21" s="7">
        <v>5</v>
      </c>
      <c r="O21" s="7">
        <v>0</v>
      </c>
      <c r="P21" s="7">
        <v>1</v>
      </c>
      <c r="Q21" s="7">
        <v>71</v>
      </c>
      <c r="R21" s="7">
        <v>8</v>
      </c>
      <c r="S21" s="7">
        <v>1</v>
      </c>
      <c r="T21" s="7">
        <v>23</v>
      </c>
      <c r="U21" s="7">
        <v>30</v>
      </c>
      <c r="V21" s="7">
        <v>6</v>
      </c>
      <c r="W21" s="7">
        <v>1</v>
      </c>
      <c r="X21" s="7">
        <v>23</v>
      </c>
      <c r="Y21" s="7">
        <v>3</v>
      </c>
      <c r="Z21" s="7" t="s">
        <v>15</v>
      </c>
      <c r="AA21" s="7" t="s">
        <v>15</v>
      </c>
      <c r="AB21" s="36">
        <v>3</v>
      </c>
    </row>
    <row r="22" spans="1:32" ht="15" customHeight="1" x14ac:dyDescent="0.15">
      <c r="A22" s="72"/>
      <c r="B22" s="14"/>
      <c r="C22" s="24"/>
      <c r="D22" s="13">
        <v>8</v>
      </c>
      <c r="E22" s="7">
        <v>30</v>
      </c>
      <c r="F22" s="7">
        <v>19</v>
      </c>
      <c r="G22" s="7">
        <v>8</v>
      </c>
      <c r="H22" s="7">
        <v>3</v>
      </c>
      <c r="I22" s="7">
        <v>610</v>
      </c>
      <c r="J22" s="7">
        <v>54</v>
      </c>
      <c r="K22" s="7">
        <v>15</v>
      </c>
      <c r="L22" s="7">
        <v>539</v>
      </c>
      <c r="M22" s="7">
        <v>3</v>
      </c>
      <c r="N22" s="7">
        <v>2</v>
      </c>
      <c r="O22" s="7" t="s">
        <v>15</v>
      </c>
      <c r="P22" s="7">
        <v>1</v>
      </c>
      <c r="Q22" s="7">
        <v>75</v>
      </c>
      <c r="R22" s="7">
        <v>10</v>
      </c>
      <c r="S22" s="7">
        <v>2</v>
      </c>
      <c r="T22" s="7">
        <v>23</v>
      </c>
      <c r="U22" s="7">
        <v>26</v>
      </c>
      <c r="V22" s="7">
        <v>2</v>
      </c>
      <c r="W22" s="7">
        <v>1</v>
      </c>
      <c r="X22" s="7">
        <v>23</v>
      </c>
      <c r="Y22" s="7">
        <v>2</v>
      </c>
      <c r="Z22" s="7" t="s">
        <v>15</v>
      </c>
      <c r="AA22" s="7" t="s">
        <v>15</v>
      </c>
      <c r="AB22" s="36">
        <v>2</v>
      </c>
    </row>
    <row r="23" spans="1:32" ht="15" customHeight="1" x14ac:dyDescent="0.15">
      <c r="A23" s="72"/>
      <c r="B23" s="14"/>
      <c r="C23" s="24"/>
      <c r="D23" s="13">
        <v>9</v>
      </c>
      <c r="E23" s="7">
        <v>31</v>
      </c>
      <c r="F23" s="7">
        <v>19</v>
      </c>
      <c r="G23" s="7">
        <v>7</v>
      </c>
      <c r="H23" s="7">
        <v>5</v>
      </c>
      <c r="I23" s="7">
        <v>604</v>
      </c>
      <c r="J23" s="7">
        <v>58</v>
      </c>
      <c r="K23" s="7">
        <v>14</v>
      </c>
      <c r="L23" s="7">
        <v>530</v>
      </c>
      <c r="M23" s="7">
        <v>4</v>
      </c>
      <c r="N23" s="7">
        <v>2</v>
      </c>
      <c r="O23" s="7">
        <v>1</v>
      </c>
      <c r="P23" s="7">
        <v>1</v>
      </c>
      <c r="Q23" s="7">
        <v>76</v>
      </c>
      <c r="R23" s="7">
        <v>11</v>
      </c>
      <c r="S23" s="7">
        <v>1</v>
      </c>
      <c r="T23" s="7">
        <v>25</v>
      </c>
      <c r="U23" s="7">
        <v>28</v>
      </c>
      <c r="V23" s="7">
        <v>3</v>
      </c>
      <c r="W23" s="7">
        <v>0</v>
      </c>
      <c r="X23" s="7">
        <v>25</v>
      </c>
      <c r="Y23" s="7">
        <v>3</v>
      </c>
      <c r="Z23" s="7" t="s">
        <v>15</v>
      </c>
      <c r="AA23" s="7" t="s">
        <v>15</v>
      </c>
      <c r="AB23" s="36">
        <v>3</v>
      </c>
    </row>
    <row r="24" spans="1:32" ht="15" customHeight="1" x14ac:dyDescent="0.15">
      <c r="A24" s="72"/>
      <c r="B24" s="14"/>
      <c r="C24" s="24"/>
      <c r="D24" s="13">
        <v>10</v>
      </c>
      <c r="E24" s="7">
        <v>37</v>
      </c>
      <c r="F24" s="7">
        <v>22</v>
      </c>
      <c r="G24" s="7">
        <v>8</v>
      </c>
      <c r="H24" s="7">
        <v>7</v>
      </c>
      <c r="I24" s="7">
        <v>599</v>
      </c>
      <c r="J24" s="7">
        <v>51</v>
      </c>
      <c r="K24" s="7">
        <v>12</v>
      </c>
      <c r="L24" s="7">
        <v>534</v>
      </c>
      <c r="M24" s="7">
        <v>3</v>
      </c>
      <c r="N24" s="7">
        <v>1</v>
      </c>
      <c r="O24" s="7">
        <v>1</v>
      </c>
      <c r="P24" s="7">
        <v>1</v>
      </c>
      <c r="Q24" s="7">
        <v>74</v>
      </c>
      <c r="R24" s="7">
        <v>9</v>
      </c>
      <c r="S24" s="7">
        <v>1</v>
      </c>
      <c r="T24" s="7">
        <v>22</v>
      </c>
      <c r="U24" s="7">
        <v>28</v>
      </c>
      <c r="V24" s="7">
        <v>4</v>
      </c>
      <c r="W24" s="7">
        <v>1</v>
      </c>
      <c r="X24" s="7">
        <v>22</v>
      </c>
      <c r="Y24" s="7">
        <v>5</v>
      </c>
      <c r="Z24" s="7" t="s">
        <v>15</v>
      </c>
      <c r="AA24" s="7" t="s">
        <v>15</v>
      </c>
      <c r="AB24" s="36">
        <v>5</v>
      </c>
    </row>
    <row r="25" spans="1:32" ht="15" customHeight="1" x14ac:dyDescent="0.15">
      <c r="A25" s="72"/>
      <c r="B25" s="14"/>
      <c r="C25" s="24"/>
      <c r="D25" s="13">
        <v>11</v>
      </c>
      <c r="E25" s="7">
        <v>32</v>
      </c>
      <c r="F25" s="7">
        <v>17</v>
      </c>
      <c r="G25" s="7">
        <v>7</v>
      </c>
      <c r="H25" s="7">
        <v>7</v>
      </c>
      <c r="I25" s="7">
        <v>612</v>
      </c>
      <c r="J25" s="7">
        <v>51</v>
      </c>
      <c r="K25" s="7">
        <v>11</v>
      </c>
      <c r="L25" s="7">
        <v>550</v>
      </c>
      <c r="M25" s="7">
        <v>4</v>
      </c>
      <c r="N25" s="7">
        <v>1</v>
      </c>
      <c r="O25" s="7">
        <v>1</v>
      </c>
      <c r="P25" s="7">
        <v>1</v>
      </c>
      <c r="Q25" s="7">
        <v>74</v>
      </c>
      <c r="R25" s="7">
        <v>8</v>
      </c>
      <c r="S25" s="7">
        <v>1</v>
      </c>
      <c r="T25" s="7">
        <v>26</v>
      </c>
      <c r="U25" s="7">
        <v>29</v>
      </c>
      <c r="V25" s="7">
        <v>3</v>
      </c>
      <c r="W25" s="7">
        <v>1</v>
      </c>
      <c r="X25" s="7">
        <v>26</v>
      </c>
      <c r="Y25" s="7">
        <v>4</v>
      </c>
      <c r="Z25" s="7" t="s">
        <v>15</v>
      </c>
      <c r="AA25" s="7" t="s">
        <v>15</v>
      </c>
      <c r="AB25" s="36">
        <v>4</v>
      </c>
    </row>
    <row r="26" spans="1:32" ht="15" customHeight="1" x14ac:dyDescent="0.15">
      <c r="A26" s="72"/>
      <c r="B26" s="14"/>
      <c r="C26" s="24"/>
      <c r="D26" s="13">
        <v>12</v>
      </c>
      <c r="E26" s="7">
        <v>23</v>
      </c>
      <c r="F26" s="7">
        <v>13</v>
      </c>
      <c r="G26" s="7">
        <v>5</v>
      </c>
      <c r="H26" s="7">
        <v>5</v>
      </c>
      <c r="I26" s="7">
        <v>624</v>
      </c>
      <c r="J26" s="7">
        <v>56</v>
      </c>
      <c r="K26" s="7">
        <v>10</v>
      </c>
      <c r="L26" s="7">
        <v>557</v>
      </c>
      <c r="M26" s="7">
        <v>3</v>
      </c>
      <c r="N26" s="7">
        <v>1</v>
      </c>
      <c r="O26" s="7">
        <v>1</v>
      </c>
      <c r="P26" s="7">
        <v>1</v>
      </c>
      <c r="Q26" s="7">
        <v>68</v>
      </c>
      <c r="R26" s="7">
        <v>9</v>
      </c>
      <c r="S26" s="7">
        <v>0</v>
      </c>
      <c r="T26" s="7">
        <v>25</v>
      </c>
      <c r="U26" s="7">
        <v>27</v>
      </c>
      <c r="V26" s="7">
        <v>2</v>
      </c>
      <c r="W26" s="7" t="s">
        <v>15</v>
      </c>
      <c r="X26" s="7">
        <v>25</v>
      </c>
      <c r="Y26" s="7">
        <v>4</v>
      </c>
      <c r="Z26" s="7" t="s">
        <v>15</v>
      </c>
      <c r="AA26" s="7" t="s">
        <v>15</v>
      </c>
      <c r="AB26" s="36">
        <v>4</v>
      </c>
    </row>
    <row r="27" spans="1:32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32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32" ht="15" customHeight="1" x14ac:dyDescent="0.15">
      <c r="A29" s="72"/>
      <c r="B29" s="17" t="s">
        <v>54</v>
      </c>
      <c r="C29" s="19"/>
      <c r="D29" s="29"/>
      <c r="E29" s="7">
        <f>'[3]102010'!$M$15</f>
        <v>28</v>
      </c>
      <c r="F29" s="7">
        <f>'[3]102010'!$O$15</f>
        <v>12</v>
      </c>
      <c r="G29" s="7">
        <f>'[3]102010'!$T$15</f>
        <v>7</v>
      </c>
      <c r="H29" s="7">
        <f>'[3]102010'!$V$15</f>
        <v>9</v>
      </c>
      <c r="I29" s="7">
        <f>'[3]102010'!$M$18</f>
        <v>609</v>
      </c>
      <c r="J29" s="7">
        <f>'[3]102010'!$O$18</f>
        <v>54</v>
      </c>
      <c r="K29" s="7">
        <f>'[3]102010'!$T$18</f>
        <v>13</v>
      </c>
      <c r="L29" s="7">
        <f>'[3]102010'!$V$18</f>
        <v>539</v>
      </c>
      <c r="M29" s="7">
        <f>'[3]102010'!$M$19</f>
        <v>3</v>
      </c>
      <c r="N29" s="7">
        <f>'[3]102010'!$O$19</f>
        <v>1</v>
      </c>
      <c r="O29" s="7" t="str">
        <f>'[3]102010'!$T$19</f>
        <v>-</v>
      </c>
      <c r="P29" s="7">
        <f>'[3]102010'!$V$19</f>
        <v>2</v>
      </c>
      <c r="Q29" s="7">
        <f>'[3]102010'!$M$23</f>
        <v>67</v>
      </c>
      <c r="R29" s="7">
        <f>'[3]102010'!$O$23</f>
        <v>9</v>
      </c>
      <c r="S29" s="7">
        <f>'[3]102010'!$T$23</f>
        <v>0</v>
      </c>
      <c r="T29" s="7">
        <f>'[3]102010'!$V$23</f>
        <v>58</v>
      </c>
      <c r="U29" s="7">
        <f>'[3]102010'!$M$24</f>
        <v>22</v>
      </c>
      <c r="V29" s="7">
        <f>'[3]102010'!$O$24</f>
        <v>1</v>
      </c>
      <c r="W29" s="7" t="str">
        <f>'[3]102010'!$T$24</f>
        <v>-</v>
      </c>
      <c r="X29" s="7">
        <f>'[3]102010'!$V$24</f>
        <v>22</v>
      </c>
      <c r="Y29" s="7">
        <f>'[3]102010'!$M$49</f>
        <v>5</v>
      </c>
      <c r="Z29" s="7" t="str">
        <f>'[3]102010'!$O$49</f>
        <v>-</v>
      </c>
      <c r="AA29" s="7" t="str">
        <f>'[3]102010'!$T$49</f>
        <v>-</v>
      </c>
      <c r="AB29" s="36">
        <f>'[3]102010'!$V$49</f>
        <v>5</v>
      </c>
    </row>
    <row r="30" spans="1:32" ht="15" customHeight="1" x14ac:dyDescent="0.15">
      <c r="A30" s="72"/>
      <c r="B30" s="14"/>
      <c r="C30" s="24"/>
      <c r="D30" s="13">
        <v>2</v>
      </c>
      <c r="E30" s="7">
        <f>'[4]102010'!$M$15</f>
        <v>27</v>
      </c>
      <c r="F30" s="7">
        <f>'[4]102010'!$O$15</f>
        <v>13</v>
      </c>
      <c r="G30" s="7">
        <f>'[4]102010'!$T$15</f>
        <v>8</v>
      </c>
      <c r="H30" s="7">
        <f>'[4]102010'!$V$15</f>
        <v>7</v>
      </c>
      <c r="I30" s="7">
        <f>'[4]102010'!$M$18</f>
        <v>612</v>
      </c>
      <c r="J30" s="7">
        <f>'[4]102010'!$O$18</f>
        <v>57</v>
      </c>
      <c r="K30" s="7">
        <f>'[4]102010'!$T$18</f>
        <v>15</v>
      </c>
      <c r="L30" s="7">
        <f>'[4]102010'!$V$18</f>
        <v>539</v>
      </c>
      <c r="M30" s="7">
        <f>'[4]102010'!$M$19</f>
        <v>3</v>
      </c>
      <c r="N30" s="7">
        <f>'[4]102010'!$O$19</f>
        <v>2</v>
      </c>
      <c r="O30" s="7" t="str">
        <f>'[4]102010'!$T$19</f>
        <v>-</v>
      </c>
      <c r="P30" s="7">
        <f>'[4]102010'!$V$19</f>
        <v>2</v>
      </c>
      <c r="Q30" s="7">
        <f>'[4]102010'!$M$23</f>
        <v>71</v>
      </c>
      <c r="R30" s="7">
        <f>'[4]102010'!$O$23</f>
        <v>7</v>
      </c>
      <c r="S30" s="7">
        <f>'[4]102010'!$T$23</f>
        <v>1</v>
      </c>
      <c r="T30" s="7">
        <f>'[4]102010'!$V$23</f>
        <v>63</v>
      </c>
      <c r="U30" s="7">
        <f>'[4]102010'!$M$24</f>
        <v>26</v>
      </c>
      <c r="V30" s="7">
        <f>'[4]102010'!$O$24</f>
        <v>2</v>
      </c>
      <c r="W30" s="7">
        <f>'[4]102010'!$T$24</f>
        <v>0</v>
      </c>
      <c r="X30" s="7">
        <f>'[4]102010'!$V$24</f>
        <v>24</v>
      </c>
      <c r="Y30" s="7">
        <f>'[4]102010'!$M$49</f>
        <v>5</v>
      </c>
      <c r="Z30" s="7" t="str">
        <f>'[4]102010'!$O$49</f>
        <v>-</v>
      </c>
      <c r="AA30" s="7" t="str">
        <f>'[4]102010'!$T$49</f>
        <v>-</v>
      </c>
      <c r="AB30" s="36">
        <f>'[4]102010'!$V$49</f>
        <v>5</v>
      </c>
    </row>
    <row r="31" spans="1:32" ht="15" customHeight="1" x14ac:dyDescent="0.15">
      <c r="A31" s="72"/>
      <c r="B31" s="14"/>
      <c r="C31" s="24"/>
      <c r="D31" s="13">
        <v>3</v>
      </c>
      <c r="E31" s="7">
        <f>'[5]102010'!$M$15</f>
        <v>24</v>
      </c>
      <c r="F31" s="7">
        <f>'[5]102010'!$O$15</f>
        <v>16</v>
      </c>
      <c r="G31" s="7">
        <f>'[5]102010'!$T$15</f>
        <v>5</v>
      </c>
      <c r="H31" s="7">
        <f>'[5]102010'!$V$15</f>
        <v>3</v>
      </c>
      <c r="I31" s="7">
        <f>'[5]102010'!$M$18</f>
        <v>605</v>
      </c>
      <c r="J31" s="7">
        <f>'[5]102010'!$O$18</f>
        <v>57</v>
      </c>
      <c r="K31" s="7">
        <f>'[5]102010'!$T$18</f>
        <v>9</v>
      </c>
      <c r="L31" s="7">
        <f>'[5]102010'!$V$18</f>
        <v>537</v>
      </c>
      <c r="M31" s="7">
        <f>'[5]102010'!$M$19</f>
        <v>2</v>
      </c>
      <c r="N31" s="7">
        <f>'[5]102010'!$O$19</f>
        <v>0</v>
      </c>
      <c r="O31" s="7" t="str">
        <f>'[5]102010'!$T$19</f>
        <v>-</v>
      </c>
      <c r="P31" s="7">
        <f>'[5]102010'!$V$19</f>
        <v>1</v>
      </c>
      <c r="Q31" s="7">
        <f>'[5]102010'!$M$23</f>
        <v>73</v>
      </c>
      <c r="R31" s="7">
        <f>'[5]102010'!$O$23</f>
        <v>8</v>
      </c>
      <c r="S31" s="7">
        <f>'[5]102010'!$T$23</f>
        <v>0</v>
      </c>
      <c r="T31" s="7">
        <f>'[5]102010'!$V$23</f>
        <v>65</v>
      </c>
      <c r="U31" s="7">
        <f>'[5]102010'!$M$24</f>
        <v>33</v>
      </c>
      <c r="V31" s="7">
        <f>'[5]102010'!$O$24</f>
        <v>3</v>
      </c>
      <c r="W31" s="7">
        <f>'[5]102010'!$T$24</f>
        <v>0</v>
      </c>
      <c r="X31" s="7">
        <f>'[5]102010'!$V$24</f>
        <v>30</v>
      </c>
      <c r="Y31" s="7">
        <f>'[5]102010'!$M$49</f>
        <v>3</v>
      </c>
      <c r="Z31" s="7" t="str">
        <f>'[5]102010'!$O$49</f>
        <v>-</v>
      </c>
      <c r="AA31" s="7" t="str">
        <f>'[5]102010'!$T$49</f>
        <v>-</v>
      </c>
      <c r="AB31" s="36">
        <f>'[5]102010'!$V$49</f>
        <v>3</v>
      </c>
    </row>
    <row r="32" spans="1:32" ht="15" customHeight="1" x14ac:dyDescent="0.15">
      <c r="A32" s="72"/>
      <c r="B32" s="14"/>
      <c r="C32" s="24"/>
      <c r="D32" s="13">
        <v>4</v>
      </c>
      <c r="E32" s="7">
        <f>'[6]102010'!$M$15</f>
        <v>24</v>
      </c>
      <c r="F32" s="7">
        <f>'[6]102010'!$O$15</f>
        <v>14</v>
      </c>
      <c r="G32" s="7">
        <f>'[6]102010'!$T$15</f>
        <v>5</v>
      </c>
      <c r="H32" s="7">
        <f>'[6]102010'!$V$15</f>
        <v>5</v>
      </c>
      <c r="I32" s="7">
        <f>'[6]102010'!$M$18</f>
        <v>598</v>
      </c>
      <c r="J32" s="7">
        <f>'[6]102010'!$O$18</f>
        <v>56</v>
      </c>
      <c r="K32" s="7">
        <f>'[6]102010'!$T$18</f>
        <v>10</v>
      </c>
      <c r="L32" s="7">
        <f>'[6]102010'!$V$18</f>
        <v>530</v>
      </c>
      <c r="M32" s="7">
        <f>'[6]102010'!$M$19</f>
        <v>2</v>
      </c>
      <c r="N32" s="7">
        <f>'[6]102010'!$O$19</f>
        <v>1</v>
      </c>
      <c r="O32" s="7" t="str">
        <f>'[6]102010'!$T$19</f>
        <v>-</v>
      </c>
      <c r="P32" s="7">
        <f>'[6]102010'!$V$19</f>
        <v>1</v>
      </c>
      <c r="Q32" s="7">
        <f>'[6]102010'!$M$23</f>
        <v>75</v>
      </c>
      <c r="R32" s="7">
        <f>'[6]102010'!$O$23</f>
        <v>11</v>
      </c>
      <c r="S32" s="7">
        <f>'[6]102010'!$T$23</f>
        <v>1</v>
      </c>
      <c r="T32" s="7">
        <f>'[6]102010'!$V$23</f>
        <v>62</v>
      </c>
      <c r="U32" s="7">
        <f>'[6]102010'!$M$24</f>
        <v>29</v>
      </c>
      <c r="V32" s="7">
        <f>'[6]102010'!$O$24</f>
        <v>3</v>
      </c>
      <c r="W32" s="7">
        <f>'[6]102010'!$T$24</f>
        <v>0</v>
      </c>
      <c r="X32" s="7">
        <f>'[6]102010'!$V$24</f>
        <v>26</v>
      </c>
      <c r="Y32" s="7">
        <f>'[6]102010'!$M$49</f>
        <v>4</v>
      </c>
      <c r="Z32" s="7" t="str">
        <f>'[6]102010'!$O$49</f>
        <v>-</v>
      </c>
      <c r="AA32" s="7" t="str">
        <f>'[6]102010'!$T$49</f>
        <v>-</v>
      </c>
      <c r="AB32" s="36">
        <f>'[6]102010'!$V$49</f>
        <v>4</v>
      </c>
    </row>
    <row r="33" spans="1:31" ht="15" customHeight="1" x14ac:dyDescent="0.15">
      <c r="A33" s="72"/>
      <c r="B33" s="14"/>
      <c r="C33" s="24"/>
      <c r="D33" s="13">
        <v>5</v>
      </c>
      <c r="E33" s="7">
        <f>'[7]102010'!$M$15</f>
        <v>29</v>
      </c>
      <c r="F33" s="7">
        <f>'[7]102010'!$O$15</f>
        <v>16</v>
      </c>
      <c r="G33" s="7">
        <f>'[7]102010'!$T$15</f>
        <v>7</v>
      </c>
      <c r="H33" s="7">
        <f>'[7]102010'!$V$15</f>
        <v>5</v>
      </c>
      <c r="I33" s="7">
        <f>'[7]102010'!$M$18</f>
        <v>601</v>
      </c>
      <c r="J33" s="7">
        <f>'[7]102010'!$O$18</f>
        <v>57</v>
      </c>
      <c r="K33" s="7">
        <f>'[7]102010'!$T$18</f>
        <v>13</v>
      </c>
      <c r="L33" s="7">
        <f>'[7]102010'!$V$18</f>
        <v>530</v>
      </c>
      <c r="M33" s="7">
        <f>'[7]102010'!$M$19</f>
        <v>2</v>
      </c>
      <c r="N33" s="7">
        <f>'[7]102010'!$O$19</f>
        <v>2</v>
      </c>
      <c r="O33" s="7" t="str">
        <f>'[7]102010'!$T$19</f>
        <v>-</v>
      </c>
      <c r="P33" s="7" t="str">
        <f>'[7]102010'!$V$19</f>
        <v>-</v>
      </c>
      <c r="Q33" s="7">
        <f>'[7]102010'!$M$23</f>
        <v>67</v>
      </c>
      <c r="R33" s="7">
        <f>'[7]102010'!$O$23</f>
        <v>10</v>
      </c>
      <c r="S33" s="7">
        <f>'[7]102010'!$T$23</f>
        <v>3</v>
      </c>
      <c r="T33" s="7">
        <f>'[7]102010'!$V$23</f>
        <v>54</v>
      </c>
      <c r="U33" s="7">
        <f>'[7]102010'!$M$24</f>
        <v>28</v>
      </c>
      <c r="V33" s="7">
        <f>'[7]102010'!$O$24</f>
        <v>2</v>
      </c>
      <c r="W33" s="7">
        <f>'[7]102010'!$T$24</f>
        <v>0</v>
      </c>
      <c r="X33" s="7">
        <f>'[7]102010'!$V$24</f>
        <v>26</v>
      </c>
      <c r="Y33" s="7">
        <f>'[7]102010'!$M$49</f>
        <v>3</v>
      </c>
      <c r="Z33" s="7" t="str">
        <f>'[7]102010'!$O$49</f>
        <v>-</v>
      </c>
      <c r="AA33" s="7" t="str">
        <f>'[7]102010'!$T$49</f>
        <v>-</v>
      </c>
      <c r="AB33" s="36">
        <f>'[7]102010'!$V$49</f>
        <v>3</v>
      </c>
    </row>
    <row r="34" spans="1:31" ht="15" customHeight="1" x14ac:dyDescent="0.15">
      <c r="A34" s="72"/>
      <c r="B34" s="14"/>
      <c r="C34" s="24"/>
      <c r="D34" s="13">
        <v>6</v>
      </c>
      <c r="E34" s="7">
        <f>'[8]102010'!$M$15</f>
        <v>32</v>
      </c>
      <c r="F34" s="7">
        <f>'[8]102010'!$O$15</f>
        <v>19</v>
      </c>
      <c r="G34" s="7">
        <f>'[8]102010'!$T$15</f>
        <v>7</v>
      </c>
      <c r="H34" s="7">
        <f>'[8]102010'!$V$15</f>
        <v>6</v>
      </c>
      <c r="I34" s="7">
        <f>'[8]102010'!$M$18</f>
        <v>609</v>
      </c>
      <c r="J34" s="7">
        <f>'[8]102010'!$O$18</f>
        <v>54</v>
      </c>
      <c r="K34" s="7">
        <f>'[8]102010'!$T$18</f>
        <v>14</v>
      </c>
      <c r="L34" s="7">
        <f>'[8]102010'!$V$18</f>
        <v>541</v>
      </c>
      <c r="M34" s="7">
        <f>'[8]102010'!$M$19</f>
        <v>4</v>
      </c>
      <c r="N34" s="7">
        <f>'[8]102010'!$O$19</f>
        <v>3</v>
      </c>
      <c r="O34" s="7">
        <f>'[8]102010'!$T$19</f>
        <v>0</v>
      </c>
      <c r="P34" s="7">
        <f>'[8]102010'!$V$19</f>
        <v>1</v>
      </c>
      <c r="Q34" s="7">
        <f>'[8]102010'!$M$23</f>
        <v>68</v>
      </c>
      <c r="R34" s="7">
        <f>'[8]102010'!$O$23</f>
        <v>10</v>
      </c>
      <c r="S34" s="7">
        <f>'[8]102010'!$T$23</f>
        <v>2</v>
      </c>
      <c r="T34" s="7">
        <f>'[8]102010'!$V$23</f>
        <v>56</v>
      </c>
      <c r="U34" s="7">
        <f>'[8]102010'!$M$24</f>
        <v>30</v>
      </c>
      <c r="V34" s="7">
        <f>'[8]102010'!$O$24</f>
        <v>1</v>
      </c>
      <c r="W34" s="7">
        <f>'[8]102010'!$T$24</f>
        <v>0</v>
      </c>
      <c r="X34" s="7">
        <f>'[8]102010'!$V$24</f>
        <v>29</v>
      </c>
      <c r="Y34" s="7">
        <f>'[8]102010'!$M$49</f>
        <v>2</v>
      </c>
      <c r="Z34" s="7" t="str">
        <f>'[8]102010'!$O$49</f>
        <v>-</v>
      </c>
      <c r="AA34" s="7" t="str">
        <f>'[8]102010'!$T$49</f>
        <v>-</v>
      </c>
      <c r="AB34" s="36">
        <f>'[8]102010'!$V$49</f>
        <v>2</v>
      </c>
    </row>
    <row r="35" spans="1:31" ht="15" customHeight="1" x14ac:dyDescent="0.15">
      <c r="A35" s="72"/>
      <c r="B35" s="14"/>
      <c r="C35" s="24"/>
      <c r="D35" s="13">
        <v>7</v>
      </c>
      <c r="E35" s="7">
        <f>'[9]102010'!$M$15</f>
        <v>31</v>
      </c>
      <c r="F35" s="7">
        <f>'[9]102010'!$O$15</f>
        <v>20</v>
      </c>
      <c r="G35" s="7">
        <f>'[9]102010'!$T$15</f>
        <v>6</v>
      </c>
      <c r="H35" s="7">
        <f>'[9]102010'!$V$15</f>
        <v>5</v>
      </c>
      <c r="I35" s="7">
        <f>'[9]102010'!$M$18</f>
        <v>614</v>
      </c>
      <c r="J35" s="7">
        <f>'[9]102010'!$O$18</f>
        <v>56</v>
      </c>
      <c r="K35" s="7">
        <f>'[9]102010'!$T$18</f>
        <v>17</v>
      </c>
      <c r="L35" s="7">
        <f>'[9]102010'!$V$18</f>
        <v>534</v>
      </c>
      <c r="M35" s="7">
        <f>'[9]102010'!$M$19</f>
        <v>6</v>
      </c>
      <c r="N35" s="7">
        <f>'[9]102010'!$O$19</f>
        <v>4</v>
      </c>
      <c r="O35" s="7">
        <f>'[9]102010'!$T$19</f>
        <v>0</v>
      </c>
      <c r="P35" s="7">
        <f>'[9]102010'!$V$19</f>
        <v>2</v>
      </c>
      <c r="Q35" s="7">
        <f>'[9]102010'!$M$23</f>
        <v>68</v>
      </c>
      <c r="R35" s="7">
        <f>'[9]102010'!$O$23</f>
        <v>9</v>
      </c>
      <c r="S35" s="7">
        <f>'[9]102010'!$T$23</f>
        <v>3</v>
      </c>
      <c r="T35" s="7">
        <f>'[9]102010'!$V$23</f>
        <v>55</v>
      </c>
      <c r="U35" s="7">
        <f>'[9]102010'!$M$24</f>
        <v>26</v>
      </c>
      <c r="V35" s="7">
        <f>'[9]102010'!$O$24</f>
        <v>2</v>
      </c>
      <c r="W35" s="7">
        <f>'[9]102010'!$T$24</f>
        <v>1</v>
      </c>
      <c r="X35" s="7">
        <f>'[9]102010'!$V$24</f>
        <v>23</v>
      </c>
      <c r="Y35" s="7">
        <f>'[9]102010'!$M$49</f>
        <v>4</v>
      </c>
      <c r="Z35" s="7" t="str">
        <f>'[9]102010'!$O$49</f>
        <v>-</v>
      </c>
      <c r="AA35" s="7" t="str">
        <f>'[9]102010'!$T$49</f>
        <v>-</v>
      </c>
      <c r="AB35" s="36">
        <f>'[9]102010'!$V$49</f>
        <v>4</v>
      </c>
    </row>
    <row r="36" spans="1:31" ht="15" customHeight="1" x14ac:dyDescent="0.15">
      <c r="A36" s="72"/>
      <c r="B36" s="14"/>
      <c r="C36" s="24"/>
      <c r="D36" s="13">
        <v>8</v>
      </c>
      <c r="E36" s="7">
        <f>'[10]102010'!$M$15</f>
        <v>35</v>
      </c>
      <c r="F36" s="7">
        <f>'[10]102010'!$O$15</f>
        <v>22</v>
      </c>
      <c r="G36" s="7">
        <f>'[10]102010'!$T$15</f>
        <v>8</v>
      </c>
      <c r="H36" s="7">
        <f>'[10]102010'!$V$15</f>
        <v>5</v>
      </c>
      <c r="I36" s="7">
        <f>'[10]102010'!$M$18</f>
        <v>614</v>
      </c>
      <c r="J36" s="7">
        <f>'[10]102010'!$O$18</f>
        <v>53</v>
      </c>
      <c r="K36" s="7">
        <f>'[10]102010'!$T$18</f>
        <v>13</v>
      </c>
      <c r="L36" s="7">
        <f>'[10]102010'!$V$18</f>
        <v>547</v>
      </c>
      <c r="M36" s="7">
        <f>'[10]102010'!$M$19</f>
        <v>3</v>
      </c>
      <c r="N36" s="7">
        <f>'[10]102010'!$O$19</f>
        <v>2</v>
      </c>
      <c r="O36" s="7" t="str">
        <f>'[10]102010'!$T$19</f>
        <v>-</v>
      </c>
      <c r="P36" s="7">
        <f>'[10]102010'!$V$19</f>
        <v>1</v>
      </c>
      <c r="Q36" s="7">
        <f>'[10]102010'!$M$23</f>
        <v>75</v>
      </c>
      <c r="R36" s="7">
        <f>'[10]102010'!$O$23</f>
        <v>9</v>
      </c>
      <c r="S36" s="7">
        <f>'[10]102010'!$T$23</f>
        <v>2</v>
      </c>
      <c r="T36" s="7">
        <f>'[10]102010'!$V$23</f>
        <v>65</v>
      </c>
      <c r="U36" s="7">
        <f>'[10]102010'!$M$24</f>
        <v>35</v>
      </c>
      <c r="V36" s="7">
        <f>'[10]102010'!$O$24</f>
        <v>3</v>
      </c>
      <c r="W36" s="7">
        <f>'[10]102010'!$T$24</f>
        <v>1</v>
      </c>
      <c r="X36" s="7">
        <f>'[10]102010'!$V$24</f>
        <v>31</v>
      </c>
      <c r="Y36" s="7">
        <f>'[10]102010'!$M$49</f>
        <v>2</v>
      </c>
      <c r="Z36" s="7" t="str">
        <f>'[10]102010'!$O$49</f>
        <v>-</v>
      </c>
      <c r="AA36" s="7" t="str">
        <f>'[10]102010'!$T$49</f>
        <v>-</v>
      </c>
      <c r="AB36" s="36">
        <f>'[10]102010'!$V$49</f>
        <v>2</v>
      </c>
    </row>
    <row r="37" spans="1:31" ht="15" customHeight="1" x14ac:dyDescent="0.15">
      <c r="A37" s="72"/>
      <c r="B37" s="14"/>
      <c r="C37" s="24"/>
      <c r="D37" s="13">
        <v>9</v>
      </c>
      <c r="E37" s="7">
        <f>'[11]102010'!$M$15</f>
        <v>33</v>
      </c>
      <c r="F37" s="7">
        <f>'[11]102010'!$O$15</f>
        <v>19</v>
      </c>
      <c r="G37" s="7">
        <f>'[11]102010'!$T$15</f>
        <v>6</v>
      </c>
      <c r="H37" s="7">
        <f>'[11]102010'!$V$15</f>
        <v>8</v>
      </c>
      <c r="I37" s="7">
        <f>'[11]102010'!$M$18</f>
        <v>607</v>
      </c>
      <c r="J37" s="7">
        <f>'[11]102010'!$O$18</f>
        <v>46</v>
      </c>
      <c r="K37" s="7">
        <f>'[11]102010'!$T$18</f>
        <v>10</v>
      </c>
      <c r="L37" s="7">
        <f>'[11]102010'!$V$18</f>
        <v>550</v>
      </c>
      <c r="M37" s="7">
        <f>'[11]102010'!$M$19</f>
        <v>2</v>
      </c>
      <c r="N37" s="7">
        <f>'[11]102010'!$O$19</f>
        <v>1</v>
      </c>
      <c r="O37" s="7">
        <f>'[11]102010'!$T$19</f>
        <v>0</v>
      </c>
      <c r="P37" s="7">
        <f>'[11]102010'!$V$19</f>
        <v>0</v>
      </c>
      <c r="Q37" s="7">
        <f>'[11]102010'!$M$23</f>
        <v>79</v>
      </c>
      <c r="R37" s="7">
        <f>'[11]102010'!$O$23</f>
        <v>8</v>
      </c>
      <c r="S37" s="7">
        <f>'[11]102010'!$T$23</f>
        <v>1</v>
      </c>
      <c r="T37" s="7">
        <f>'[11]102010'!$V$23</f>
        <v>70</v>
      </c>
      <c r="U37" s="7">
        <f>'[11]102010'!$M$24</f>
        <v>32</v>
      </c>
      <c r="V37" s="7">
        <f>'[11]102010'!$O$24</f>
        <v>3</v>
      </c>
      <c r="W37" s="7">
        <f>'[11]102010'!$T$24</f>
        <v>1</v>
      </c>
      <c r="X37" s="7">
        <f>'[11]102010'!$V$24</f>
        <v>28</v>
      </c>
      <c r="Y37" s="7">
        <f>'[11]102010'!$M$49</f>
        <v>1</v>
      </c>
      <c r="Z37" s="7" t="str">
        <f>'[11]102010'!$O$49</f>
        <v>-</v>
      </c>
      <c r="AA37" s="7" t="str">
        <f>'[11]102010'!$T$49</f>
        <v>-</v>
      </c>
      <c r="AB37" s="36">
        <f>'[11]102010'!$V$49</f>
        <v>1</v>
      </c>
    </row>
    <row r="38" spans="1:31" ht="15" customHeight="1" x14ac:dyDescent="0.15">
      <c r="A38" s="72"/>
      <c r="B38" s="14"/>
      <c r="C38" s="24"/>
      <c r="D38" s="13">
        <v>10</v>
      </c>
      <c r="E38" s="7">
        <f>'[12]102010'!$M$15</f>
        <v>34</v>
      </c>
      <c r="F38" s="7">
        <f>'[12]102010'!$O$15</f>
        <v>21</v>
      </c>
      <c r="G38" s="7">
        <f>'[12]102010'!$T$15</f>
        <v>6</v>
      </c>
      <c r="H38" s="7">
        <f>'[12]102010'!$V$15</f>
        <v>7</v>
      </c>
      <c r="I38" s="7">
        <f>'[12]102010'!$M$18</f>
        <v>623</v>
      </c>
      <c r="J38" s="7">
        <f>'[12]102010'!$O$18</f>
        <v>52</v>
      </c>
      <c r="K38" s="7">
        <f>'[12]102010'!$T$18</f>
        <v>10</v>
      </c>
      <c r="L38" s="7">
        <f>'[12]102010'!$V$18</f>
        <v>559</v>
      </c>
      <c r="M38" s="7">
        <f>'[12]102010'!$M$19</f>
        <v>0</v>
      </c>
      <c r="N38" s="7" t="str">
        <f>'[12]102010'!$O$19</f>
        <v>-</v>
      </c>
      <c r="O38" s="7" t="str">
        <f>'[12]102010'!$T$19</f>
        <v>-</v>
      </c>
      <c r="P38" s="7">
        <f>'[12]102010'!$V$19</f>
        <v>0</v>
      </c>
      <c r="Q38" s="7">
        <f>'[12]102010'!$M$23</f>
        <v>75</v>
      </c>
      <c r="R38" s="7">
        <f>'[12]102010'!$O$23</f>
        <v>8</v>
      </c>
      <c r="S38" s="7">
        <f>'[12]102010'!$T$23</f>
        <v>1</v>
      </c>
      <c r="T38" s="7">
        <f>'[12]102010'!$V$23</f>
        <v>66</v>
      </c>
      <c r="U38" s="7">
        <f>'[12]102010'!$M$24</f>
        <v>31</v>
      </c>
      <c r="V38" s="7">
        <f>'[12]102010'!$O$24</f>
        <v>3</v>
      </c>
      <c r="W38" s="7">
        <f>'[12]102010'!$T$24</f>
        <v>0</v>
      </c>
      <c r="X38" s="7">
        <f>'[12]102010'!$V$24</f>
        <v>27</v>
      </c>
      <c r="Y38" s="7">
        <f>'[12]102010'!$M$49</f>
        <v>3</v>
      </c>
      <c r="Z38" s="7" t="str">
        <f>'[12]102010'!$O$49</f>
        <v>-</v>
      </c>
      <c r="AA38" s="7" t="str">
        <f>'[12]102010'!$T$49</f>
        <v>-</v>
      </c>
      <c r="AB38" s="36">
        <f>'[12]102010'!$V$49</f>
        <v>3</v>
      </c>
    </row>
    <row r="39" spans="1:31" ht="15" customHeight="1" x14ac:dyDescent="0.15">
      <c r="A39" s="72"/>
      <c r="B39" s="14"/>
      <c r="C39" s="24"/>
      <c r="D39" s="13">
        <v>11</v>
      </c>
      <c r="E39" s="7">
        <f>'[13]102010'!$M$15</f>
        <v>27</v>
      </c>
      <c r="F39" s="7">
        <f>'[13]102010'!$O$15</f>
        <v>16</v>
      </c>
      <c r="G39" s="7">
        <f>'[13]102010'!$T$15</f>
        <v>5</v>
      </c>
      <c r="H39" s="7">
        <f>'[13]102010'!$V$15</f>
        <v>6</v>
      </c>
      <c r="I39" s="7">
        <f>'[13]102010'!$M$18</f>
        <v>633</v>
      </c>
      <c r="J39" s="7">
        <f>'[13]102010'!$O$18</f>
        <v>54</v>
      </c>
      <c r="K39" s="7">
        <f>'[13]102010'!$T$18</f>
        <v>14</v>
      </c>
      <c r="L39" s="7">
        <f>'[13]102010'!$V$18</f>
        <v>565</v>
      </c>
      <c r="M39" s="7">
        <f>'[13]102010'!$M$19</f>
        <v>1</v>
      </c>
      <c r="N39" s="7">
        <f>'[13]102010'!$O$19</f>
        <v>0</v>
      </c>
      <c r="O39" s="7">
        <f>'[13]102010'!$T$19</f>
        <v>0</v>
      </c>
      <c r="P39" s="7">
        <f>'[13]102010'!$V$19</f>
        <v>0</v>
      </c>
      <c r="Q39" s="7">
        <f>'[13]102010'!$M$23</f>
        <v>78</v>
      </c>
      <c r="R39" s="7">
        <f>'[13]102010'!$O$23</f>
        <v>8</v>
      </c>
      <c r="S39" s="7">
        <f>'[13]102010'!$T$23</f>
        <v>1</v>
      </c>
      <c r="T39" s="7">
        <f>'[13]102010'!$V$23</f>
        <v>69</v>
      </c>
      <c r="U39" s="7">
        <f>'[13]102010'!$M$24</f>
        <v>34</v>
      </c>
      <c r="V39" s="7">
        <f>'[13]102010'!$O$24</f>
        <v>2</v>
      </c>
      <c r="W39" s="7">
        <f>'[13]102010'!$T$24</f>
        <v>0</v>
      </c>
      <c r="X39" s="7">
        <f>'[13]102010'!$V$24</f>
        <v>32</v>
      </c>
      <c r="Y39" s="7">
        <f>'[13]102010'!$M$49</f>
        <v>4</v>
      </c>
      <c r="Z39" s="7" t="str">
        <f>'[13]102010'!$O$49</f>
        <v>-</v>
      </c>
      <c r="AA39" s="7" t="str">
        <f>'[13]102010'!$T$49</f>
        <v>-</v>
      </c>
      <c r="AB39" s="36">
        <f>'[13]102010'!$V$49</f>
        <v>4</v>
      </c>
    </row>
    <row r="40" spans="1:31" ht="15" customHeight="1" x14ac:dyDescent="0.15">
      <c r="A40" s="72"/>
      <c r="B40" s="14"/>
      <c r="C40" s="24"/>
      <c r="D40" s="13">
        <v>12</v>
      </c>
      <c r="E40" s="7">
        <f>'[14]102010'!$M$15</f>
        <v>28</v>
      </c>
      <c r="F40" s="7">
        <f>'[14]102010'!$O$15</f>
        <v>15</v>
      </c>
      <c r="G40" s="7">
        <f>'[14]102010'!$T$15</f>
        <v>6</v>
      </c>
      <c r="H40" s="7">
        <f>'[14]102010'!$V$15</f>
        <v>7</v>
      </c>
      <c r="I40" s="7">
        <f>'[14]102010'!$M$18</f>
        <v>631</v>
      </c>
      <c r="J40" s="7">
        <f>'[14]102010'!$O$18</f>
        <v>56</v>
      </c>
      <c r="K40" s="7">
        <f>'[14]102010'!$T$18</f>
        <v>11</v>
      </c>
      <c r="L40" s="7">
        <f>'[14]102010'!$V$18</f>
        <v>563</v>
      </c>
      <c r="M40" s="7">
        <f>'[14]102010'!$M$19</f>
        <v>3</v>
      </c>
      <c r="N40" s="7">
        <f>'[14]102010'!$O$19</f>
        <v>1</v>
      </c>
      <c r="O40" s="7">
        <f>'[14]102010'!$T$19</f>
        <v>0</v>
      </c>
      <c r="P40" s="7">
        <f>'[14]102010'!$V$19</f>
        <v>1</v>
      </c>
      <c r="Q40" s="7">
        <f>'[14]102010'!$M$23</f>
        <v>71</v>
      </c>
      <c r="R40" s="7">
        <f>'[14]102010'!$O$23</f>
        <v>9</v>
      </c>
      <c r="S40" s="7">
        <f>'[14]102010'!$T$23</f>
        <v>0</v>
      </c>
      <c r="T40" s="7">
        <f>'[14]102010'!$V$23</f>
        <v>62</v>
      </c>
      <c r="U40" s="7">
        <f>'[14]102010'!$M$24</f>
        <v>34</v>
      </c>
      <c r="V40" s="7">
        <f>'[14]102010'!$O$24</f>
        <v>2</v>
      </c>
      <c r="W40" s="7">
        <f>'[14]102010'!$T$24</f>
        <v>0</v>
      </c>
      <c r="X40" s="7">
        <f>'[14]102010'!$V$24</f>
        <v>32</v>
      </c>
      <c r="Y40" s="7">
        <f>'[14]102010'!$M$49</f>
        <v>2</v>
      </c>
      <c r="Z40" s="7" t="str">
        <f>'[14]102010'!$O$49</f>
        <v>-</v>
      </c>
      <c r="AA40" s="7" t="str">
        <f>'[14]102010'!$T$49</f>
        <v>-</v>
      </c>
      <c r="AB40" s="36">
        <f>'[14]102010'!$V$49</f>
        <v>2</v>
      </c>
    </row>
    <row r="41" spans="1:31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31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31" ht="15" customHeight="1" x14ac:dyDescent="0.15">
      <c r="A43" s="72"/>
      <c r="B43" s="17" t="s">
        <v>55</v>
      </c>
      <c r="C43" s="19"/>
      <c r="D43" s="29"/>
      <c r="E43" s="50">
        <f>'[15]102010'!$M$15</f>
        <v>35</v>
      </c>
      <c r="F43" s="50">
        <f>'[15]102010'!$O$15</f>
        <v>19</v>
      </c>
      <c r="G43" s="50">
        <f>'[15]102010'!$T$15</f>
        <v>8</v>
      </c>
      <c r="H43" s="50">
        <f>'[15]102010'!$V$15</f>
        <v>8</v>
      </c>
      <c r="I43" s="50">
        <f>'[15]102010'!$M$18</f>
        <v>626</v>
      </c>
      <c r="J43" s="50">
        <f>'[15]102010'!$O$18</f>
        <v>56</v>
      </c>
      <c r="K43" s="50">
        <f>'[15]102010'!$T$18</f>
        <v>13</v>
      </c>
      <c r="L43" s="50">
        <f>'[15]102010'!$V$18</f>
        <v>556</v>
      </c>
      <c r="M43" s="50">
        <f>'[15]102010'!$M$19</f>
        <v>3</v>
      </c>
      <c r="N43" s="50">
        <f>'[15]102010'!$O$19</f>
        <v>2</v>
      </c>
      <c r="O43" s="50">
        <f>'[15]102010'!$T$19</f>
        <v>0</v>
      </c>
      <c r="P43" s="50">
        <f>'[15]102010'!$V$19</f>
        <v>1</v>
      </c>
      <c r="Q43" s="50">
        <f>'[15]102010'!$M$23</f>
        <v>77</v>
      </c>
      <c r="R43" s="50">
        <f>'[15]102010'!$O$23</f>
        <v>8</v>
      </c>
      <c r="S43" s="50">
        <f>'[15]102010'!$T$23</f>
        <v>1</v>
      </c>
      <c r="T43" s="50">
        <f>'[15]102010'!$V$23</f>
        <v>68</v>
      </c>
      <c r="U43" s="50">
        <f>'[15]102010'!$M$24</f>
        <v>31</v>
      </c>
      <c r="V43" s="50">
        <f>'[15]102010'!$O$24</f>
        <v>2</v>
      </c>
      <c r="W43" s="50">
        <f>'[15]102010'!$T$24</f>
        <v>0</v>
      </c>
      <c r="X43" s="50">
        <f>'[15]102010'!$V$24</f>
        <v>28</v>
      </c>
      <c r="Y43" s="50">
        <f>'[15]102010'!$M$49</f>
        <v>6</v>
      </c>
      <c r="Z43" s="50" t="str">
        <f>'[15]102010'!$O$49</f>
        <v>-</v>
      </c>
      <c r="AA43" s="50" t="str">
        <f>'[15]102010'!$T$49</f>
        <v>-</v>
      </c>
      <c r="AB43" s="51">
        <f>'[15]102010'!$V$49</f>
        <v>6</v>
      </c>
      <c r="AE43" s="1" t="s">
        <v>56</v>
      </c>
    </row>
    <row r="44" spans="1:31" ht="15" customHeight="1" x14ac:dyDescent="0.15">
      <c r="A44" s="72"/>
      <c r="B44" s="14"/>
      <c r="C44" s="24"/>
      <c r="D44" s="13">
        <v>2</v>
      </c>
      <c r="E44" s="50">
        <f>'[16]102010'!$M$15</f>
        <v>31</v>
      </c>
      <c r="F44" s="50">
        <f>'[16]102010'!$O$15</f>
        <v>15</v>
      </c>
      <c r="G44" s="50">
        <f>'[16]102010'!$T$15</f>
        <v>7</v>
      </c>
      <c r="H44" s="50">
        <f>'[16]102010'!$V$15</f>
        <v>9</v>
      </c>
      <c r="I44" s="50">
        <f>'[16]102010'!$M$18</f>
        <v>618</v>
      </c>
      <c r="J44" s="50">
        <f>'[16]102010'!$O$18</f>
        <v>52</v>
      </c>
      <c r="K44" s="50">
        <f>'[16]102010'!$T$18</f>
        <v>11</v>
      </c>
      <c r="L44" s="50">
        <f>'[16]102010'!$V$18</f>
        <v>553</v>
      </c>
      <c r="M44" s="50">
        <f>'[16]102010'!$M$19</f>
        <v>2</v>
      </c>
      <c r="N44" s="50">
        <f>'[16]102010'!$O$19</f>
        <v>1</v>
      </c>
      <c r="O44" s="50" t="str">
        <f>'[16]102010'!$T$19</f>
        <v>-</v>
      </c>
      <c r="P44" s="50">
        <f>'[16]102010'!$V$19</f>
        <v>1</v>
      </c>
      <c r="Q44" s="50">
        <f>'[16]102010'!$M$23</f>
        <v>79</v>
      </c>
      <c r="R44" s="50">
        <f>'[16]102010'!$O$23</f>
        <v>8</v>
      </c>
      <c r="S44" s="50">
        <f>'[16]102010'!$T$23</f>
        <v>1</v>
      </c>
      <c r="T44" s="50">
        <f>'[16]102010'!$V$23</f>
        <v>70</v>
      </c>
      <c r="U44" s="50">
        <f>'[16]102010'!$M$24</f>
        <v>25</v>
      </c>
      <c r="V44" s="50">
        <f>'[16]102010'!$O$24</f>
        <v>3</v>
      </c>
      <c r="W44" s="50">
        <f>'[16]102010'!$T$24</f>
        <v>0</v>
      </c>
      <c r="X44" s="50">
        <f>'[16]102010'!$V$24</f>
        <v>22</v>
      </c>
      <c r="Y44" s="50">
        <f>'[16]102010'!$M$49</f>
        <v>6</v>
      </c>
      <c r="Z44" s="50" t="str">
        <f>'[16]102010'!$O$49</f>
        <v>-</v>
      </c>
      <c r="AA44" s="50" t="str">
        <f>'[16]102010'!$T$49</f>
        <v>-</v>
      </c>
      <c r="AB44" s="51">
        <f>'[16]102010'!$V$49</f>
        <v>6</v>
      </c>
    </row>
    <row r="45" spans="1:31" ht="15" customHeight="1" x14ac:dyDescent="0.15">
      <c r="A45" s="72"/>
      <c r="B45" s="14"/>
      <c r="C45" s="24"/>
      <c r="D45" s="13">
        <v>3</v>
      </c>
      <c r="E45" s="50">
        <f>'[17]102010'!$M$15</f>
        <v>26</v>
      </c>
      <c r="F45" s="50">
        <f>'[17]102010'!$O$15</f>
        <v>14</v>
      </c>
      <c r="G45" s="50">
        <f>'[17]102010'!$T$15</f>
        <v>5</v>
      </c>
      <c r="H45" s="50">
        <f>'[17]102010'!$V$15</f>
        <v>7</v>
      </c>
      <c r="I45" s="50">
        <f>'[17]102010'!$M$18</f>
        <v>618</v>
      </c>
      <c r="J45" s="50">
        <f>'[17]102010'!$O$18</f>
        <v>56</v>
      </c>
      <c r="K45" s="50">
        <f>'[17]102010'!$T$18</f>
        <v>11</v>
      </c>
      <c r="L45" s="50">
        <f>'[17]102010'!$V$18</f>
        <v>550</v>
      </c>
      <c r="M45" s="50">
        <f>'[17]102010'!$M$19</f>
        <v>2</v>
      </c>
      <c r="N45" s="50">
        <f>'[17]102010'!$O$19</f>
        <v>0</v>
      </c>
      <c r="O45" s="50">
        <f>'[17]102010'!$T$19</f>
        <v>0</v>
      </c>
      <c r="P45" s="50">
        <f>'[17]102010'!$V$19</f>
        <v>1</v>
      </c>
      <c r="Q45" s="50">
        <f>'[17]102010'!$M$23</f>
        <v>79</v>
      </c>
      <c r="R45" s="50">
        <f>'[17]102010'!$O$23</f>
        <v>9</v>
      </c>
      <c r="S45" s="50">
        <f>'[17]102010'!$T$23</f>
        <v>1</v>
      </c>
      <c r="T45" s="50">
        <f>'[17]102010'!$V$23</f>
        <v>68</v>
      </c>
      <c r="U45" s="50">
        <f>'[17]102010'!$M$24</f>
        <v>29</v>
      </c>
      <c r="V45" s="50">
        <f>'[17]102010'!$O$24</f>
        <v>2</v>
      </c>
      <c r="W45" s="50">
        <f>'[17]102010'!$T$24</f>
        <v>0</v>
      </c>
      <c r="X45" s="50">
        <f>'[17]102010'!$V$24</f>
        <v>26</v>
      </c>
      <c r="Y45" s="50">
        <f>'[17]102010'!$M$49</f>
        <v>3</v>
      </c>
      <c r="Z45" s="50" t="str">
        <f>'[17]102010'!$O$49</f>
        <v>-</v>
      </c>
      <c r="AA45" s="50" t="str">
        <f>'[17]102010'!$T$49</f>
        <v>-</v>
      </c>
      <c r="AB45" s="51">
        <f>'[17]102010'!$V$49</f>
        <v>3</v>
      </c>
    </row>
    <row r="46" spans="1:31" ht="15" customHeight="1" x14ac:dyDescent="0.15">
      <c r="A46" s="72"/>
      <c r="B46" s="14"/>
      <c r="C46" s="24"/>
      <c r="D46" s="13">
        <v>4</v>
      </c>
      <c r="E46" s="50">
        <f>'[18]102010'!$M$15</f>
        <v>19</v>
      </c>
      <c r="F46" s="50">
        <f>'[18]102010'!$O$15</f>
        <v>11</v>
      </c>
      <c r="G46" s="50">
        <f>'[18]102010'!$T$15</f>
        <v>4</v>
      </c>
      <c r="H46" s="50">
        <f>'[18]102010'!$V$15</f>
        <v>4</v>
      </c>
      <c r="I46" s="50">
        <f>'[18]102010'!$M$18</f>
        <v>611</v>
      </c>
      <c r="J46" s="50">
        <f>'[18]102010'!$O$18</f>
        <v>52</v>
      </c>
      <c r="K46" s="50">
        <f>'[18]102010'!$T$18</f>
        <v>7</v>
      </c>
      <c r="L46" s="50">
        <f>'[18]102010'!$V$18</f>
        <v>550</v>
      </c>
      <c r="M46" s="50">
        <f>'[18]102010'!$M$19</f>
        <v>1</v>
      </c>
      <c r="N46" s="50">
        <f>'[18]102010'!$O$19</f>
        <v>1</v>
      </c>
      <c r="O46" s="50" t="str">
        <f>'[18]102010'!$T$19</f>
        <v>-</v>
      </c>
      <c r="P46" s="50">
        <f>'[18]102010'!$V$19</f>
        <v>0</v>
      </c>
      <c r="Q46" s="50">
        <f>'[18]102010'!$M$23</f>
        <v>81</v>
      </c>
      <c r="R46" s="50">
        <f>'[18]102010'!$O$23</f>
        <v>10</v>
      </c>
      <c r="S46" s="50">
        <f>'[18]102010'!$T$23</f>
        <v>1</v>
      </c>
      <c r="T46" s="50">
        <f>'[18]102010'!$V$23</f>
        <v>70</v>
      </c>
      <c r="U46" s="50">
        <f>'[18]102010'!$M$24</f>
        <v>29</v>
      </c>
      <c r="V46" s="50">
        <f>'[18]102010'!$O$24</f>
        <v>3</v>
      </c>
      <c r="W46" s="50">
        <f>'[18]102010'!$T$24</f>
        <v>0</v>
      </c>
      <c r="X46" s="50">
        <f>'[18]102010'!$V$24</f>
        <v>26</v>
      </c>
      <c r="Y46" s="50">
        <f>'[18]102010'!$M$49</f>
        <v>2</v>
      </c>
      <c r="Z46" s="50" t="str">
        <f>'[18]102010'!$O$49</f>
        <v>-</v>
      </c>
      <c r="AA46" s="50" t="str">
        <f>'[18]102010'!$T$49</f>
        <v>-</v>
      </c>
      <c r="AB46" s="51">
        <f>'[18]102010'!$V$49</f>
        <v>2</v>
      </c>
    </row>
    <row r="47" spans="1:31" ht="15" customHeight="1" x14ac:dyDescent="0.15">
      <c r="A47" s="72"/>
      <c r="B47" s="14"/>
      <c r="C47" s="24"/>
      <c r="D47" s="13">
        <v>5</v>
      </c>
      <c r="E47" s="50">
        <f>'[19]102010'!$M$15</f>
        <v>20</v>
      </c>
      <c r="F47" s="50">
        <f>'[19]102010'!$O$15</f>
        <v>12</v>
      </c>
      <c r="G47" s="50">
        <f>'[19]102010'!$T$15</f>
        <v>5</v>
      </c>
      <c r="H47" s="50">
        <f>'[19]102010'!$V$15</f>
        <v>3</v>
      </c>
      <c r="I47" s="50">
        <f>'[19]102010'!$M$18</f>
        <v>608</v>
      </c>
      <c r="J47" s="50">
        <f>'[19]102010'!$O$18</f>
        <v>50</v>
      </c>
      <c r="K47" s="50">
        <f>'[19]102010'!$T$18</f>
        <v>9</v>
      </c>
      <c r="L47" s="50">
        <f>'[19]102010'!$V$18</f>
        <v>547</v>
      </c>
      <c r="M47" s="50">
        <f>'[19]102010'!$M$19</f>
        <v>2</v>
      </c>
      <c r="N47" s="50">
        <f>'[19]102010'!$O$19</f>
        <v>1</v>
      </c>
      <c r="O47" s="50" t="str">
        <f>'[19]102010'!$T$19</f>
        <v>-</v>
      </c>
      <c r="P47" s="50">
        <f>'[19]102010'!$V$19</f>
        <v>1</v>
      </c>
      <c r="Q47" s="50">
        <f>'[19]102010'!$M$23</f>
        <v>63</v>
      </c>
      <c r="R47" s="50">
        <f>'[19]102010'!$O$23</f>
        <v>7</v>
      </c>
      <c r="S47" s="50">
        <f>'[19]102010'!$T$23</f>
        <v>1</v>
      </c>
      <c r="T47" s="50">
        <f>'[19]102010'!$V$23</f>
        <v>55</v>
      </c>
      <c r="U47" s="50">
        <f>'[19]102010'!$M$24</f>
        <v>28</v>
      </c>
      <c r="V47" s="50">
        <f>'[19]102010'!$O$24</f>
        <v>3</v>
      </c>
      <c r="W47" s="50">
        <f>'[19]102010'!$T$24</f>
        <v>0</v>
      </c>
      <c r="X47" s="50">
        <f>'[19]102010'!$V$24</f>
        <v>24</v>
      </c>
      <c r="Y47" s="50">
        <f>'[19]102010'!$M$49</f>
        <v>3</v>
      </c>
      <c r="Z47" s="50" t="str">
        <f>'[19]102010'!$O$49</f>
        <v>-</v>
      </c>
      <c r="AA47" s="50" t="str">
        <f>'[19]102010'!$T$49</f>
        <v>-</v>
      </c>
      <c r="AB47" s="51">
        <f>'[19]102010'!$V$49</f>
        <v>3</v>
      </c>
    </row>
    <row r="48" spans="1:31" ht="15" customHeight="1" x14ac:dyDescent="0.15">
      <c r="A48" s="72"/>
      <c r="B48" s="14"/>
      <c r="C48" s="24"/>
      <c r="D48" s="13">
        <v>6</v>
      </c>
      <c r="E48" s="50">
        <f>'[20]102010'!$M$15</f>
        <v>24</v>
      </c>
      <c r="F48" s="50">
        <f>'[20]102010'!$O$15</f>
        <v>13</v>
      </c>
      <c r="G48" s="50">
        <f>'[20]102010'!$T$15</f>
        <v>5</v>
      </c>
      <c r="H48" s="50">
        <f>'[20]102010'!$V$15</f>
        <v>6</v>
      </c>
      <c r="I48" s="50">
        <f>'[20]102010'!$M$18</f>
        <v>627</v>
      </c>
      <c r="J48" s="50">
        <f>'[20]102010'!$O$18</f>
        <v>57</v>
      </c>
      <c r="K48" s="50">
        <f>'[20]102010'!$T$18</f>
        <v>12</v>
      </c>
      <c r="L48" s="50">
        <f>'[20]102010'!$V$18</f>
        <v>556</v>
      </c>
      <c r="M48" s="50">
        <f>'[20]102010'!$M$19</f>
        <v>3</v>
      </c>
      <c r="N48" s="50">
        <f>'[20]102010'!$O$19</f>
        <v>2</v>
      </c>
      <c r="O48" s="50" t="str">
        <f>'[20]102010'!$T$19</f>
        <v>-</v>
      </c>
      <c r="P48" s="50">
        <f>'[20]102010'!$V$19</f>
        <v>1</v>
      </c>
      <c r="Q48" s="50">
        <f>'[20]102010'!$M$23</f>
        <v>62</v>
      </c>
      <c r="R48" s="50">
        <f>'[20]102010'!$O$23</f>
        <v>9</v>
      </c>
      <c r="S48" s="50">
        <f>'[20]102010'!$T$23</f>
        <v>1</v>
      </c>
      <c r="T48" s="50">
        <f>'[20]102010'!$V$23</f>
        <v>52</v>
      </c>
      <c r="U48" s="50">
        <f>'[20]102010'!$M$24</f>
        <v>29</v>
      </c>
      <c r="V48" s="50">
        <f>'[20]102010'!$O$24</f>
        <v>2</v>
      </c>
      <c r="W48" s="50" t="str">
        <f>'[20]102010'!$T$24</f>
        <v>-</v>
      </c>
      <c r="X48" s="50">
        <f>'[20]102010'!$V$24</f>
        <v>28</v>
      </c>
      <c r="Y48" s="50">
        <f>'[20]102010'!$M$49</f>
        <v>3</v>
      </c>
      <c r="Z48" s="50" t="str">
        <f>'[20]102010'!$O$49</f>
        <v>-</v>
      </c>
      <c r="AA48" s="50" t="str">
        <f>'[20]102010'!$T$49</f>
        <v>-</v>
      </c>
      <c r="AB48" s="51">
        <f>'[20]102010'!$V$49</f>
        <v>3</v>
      </c>
    </row>
    <row r="49" spans="1:30" ht="15" customHeight="1" x14ac:dyDescent="0.15">
      <c r="A49" s="72"/>
      <c r="B49" s="14"/>
      <c r="C49" s="24"/>
      <c r="D49" s="13">
        <v>7</v>
      </c>
      <c r="E49" s="50">
        <f>'[21]102010'!$M$15</f>
        <v>21</v>
      </c>
      <c r="F49" s="50">
        <f>'[21]102010'!$O$15</f>
        <v>12</v>
      </c>
      <c r="G49" s="50">
        <f>'[21]102010'!$T$15</f>
        <v>5</v>
      </c>
      <c r="H49" s="50">
        <f>'[21]102010'!$V$15</f>
        <v>5</v>
      </c>
      <c r="I49" s="50">
        <f>'[21]102010'!$M$18</f>
        <v>624</v>
      </c>
      <c r="J49" s="50">
        <f>'[21]102010'!$O$18</f>
        <v>60</v>
      </c>
      <c r="K49" s="50">
        <f>'[21]102010'!$T$18</f>
        <v>12</v>
      </c>
      <c r="L49" s="50">
        <f>'[21]102010'!$V$18</f>
        <v>549</v>
      </c>
      <c r="M49" s="50">
        <f>'[21]102010'!$M$19</f>
        <v>3</v>
      </c>
      <c r="N49" s="50">
        <f>'[21]102010'!$O$19</f>
        <v>2</v>
      </c>
      <c r="O49" s="50" t="str">
        <f>'[21]102010'!$T$19</f>
        <v>-</v>
      </c>
      <c r="P49" s="50">
        <f>'[21]102010'!$V$19</f>
        <v>0</v>
      </c>
      <c r="Q49" s="50">
        <f>'[21]102010'!$M$23</f>
        <v>69</v>
      </c>
      <c r="R49" s="50">
        <f>'[21]102010'!$O$23</f>
        <v>11</v>
      </c>
      <c r="S49" s="50">
        <f>'[21]102010'!$T$23</f>
        <v>1</v>
      </c>
      <c r="T49" s="50">
        <f>'[21]102010'!$V$23</f>
        <v>56</v>
      </c>
      <c r="U49" s="50">
        <f>'[21]102010'!$M$24</f>
        <v>36</v>
      </c>
      <c r="V49" s="50">
        <f>'[21]102010'!$O$24</f>
        <v>3</v>
      </c>
      <c r="W49" s="50">
        <f>'[21]102010'!$T$24</f>
        <v>1</v>
      </c>
      <c r="X49" s="50">
        <f>'[21]102010'!$V$24</f>
        <v>32</v>
      </c>
      <c r="Y49" s="50">
        <f>'[21]102010'!$M$49</f>
        <v>3</v>
      </c>
      <c r="Z49" s="50" t="str">
        <f>'[21]102010'!$O$49</f>
        <v>-</v>
      </c>
      <c r="AA49" s="50" t="str">
        <f>'[21]102010'!$T$49</f>
        <v>-</v>
      </c>
      <c r="AB49" s="51">
        <f>'[21]102010'!$V$49</f>
        <v>3</v>
      </c>
    </row>
    <row r="50" spans="1:30" ht="15" customHeight="1" x14ac:dyDescent="0.15">
      <c r="A50" s="72"/>
      <c r="B50" s="14"/>
      <c r="C50" s="24"/>
      <c r="D50" s="13">
        <v>8</v>
      </c>
      <c r="E50" s="50">
        <f>'[22]102010'!$M$15</f>
        <v>30</v>
      </c>
      <c r="F50" s="50">
        <f>'[22]102010'!$O$15</f>
        <v>15</v>
      </c>
      <c r="G50" s="50">
        <f>'[22]102010'!$T$15</f>
        <v>9</v>
      </c>
      <c r="H50" s="50">
        <f>'[22]102010'!$V$15</f>
        <v>6</v>
      </c>
      <c r="I50" s="50">
        <f>'[22]102010'!$M$18</f>
        <v>605</v>
      </c>
      <c r="J50" s="50">
        <f>'[22]102010'!$O$18</f>
        <v>55</v>
      </c>
      <c r="K50" s="50">
        <f>'[22]102010'!$T$18</f>
        <v>12</v>
      </c>
      <c r="L50" s="50">
        <f>'[22]102010'!$V$18</f>
        <v>534</v>
      </c>
      <c r="M50" s="50">
        <f>'[22]102010'!$M$19</f>
        <v>1</v>
      </c>
      <c r="N50" s="50">
        <f>'[22]102010'!$O$19</f>
        <v>1</v>
      </c>
      <c r="O50" s="50" t="str">
        <f>'[22]102010'!$T$19</f>
        <v>-</v>
      </c>
      <c r="P50" s="50" t="str">
        <f>'[22]102010'!$V$19</f>
        <v>-</v>
      </c>
      <c r="Q50" s="50">
        <f>'[22]102010'!$M$23</f>
        <v>68</v>
      </c>
      <c r="R50" s="50">
        <f>'[22]102010'!$O$23</f>
        <v>9</v>
      </c>
      <c r="S50" s="50">
        <f>'[22]102010'!$T$23</f>
        <v>1</v>
      </c>
      <c r="T50" s="50">
        <f>'[22]102010'!$V$23</f>
        <v>57</v>
      </c>
      <c r="U50" s="50">
        <f>'[22]102010'!$M$24</f>
        <v>35</v>
      </c>
      <c r="V50" s="50">
        <f>'[22]102010'!$O$24</f>
        <v>2</v>
      </c>
      <c r="W50" s="50">
        <f>'[22]102010'!$T$24</f>
        <v>1</v>
      </c>
      <c r="X50" s="50">
        <f>'[22]102010'!$V$24</f>
        <v>31</v>
      </c>
      <c r="Y50" s="50">
        <f>'[22]102010'!$M$49</f>
        <v>4</v>
      </c>
      <c r="Z50" s="50" t="str">
        <f>'[22]102010'!$O$49</f>
        <v>-</v>
      </c>
      <c r="AA50" s="50" t="str">
        <f>'[22]102010'!$T$49</f>
        <v>-</v>
      </c>
      <c r="AB50" s="51">
        <f>'[22]102010'!$V$49</f>
        <v>4</v>
      </c>
    </row>
    <row r="51" spans="1:30" ht="15" customHeight="1" x14ac:dyDescent="0.15">
      <c r="A51" s="72"/>
      <c r="B51" s="14"/>
      <c r="C51" s="24"/>
      <c r="D51" s="13">
        <v>9</v>
      </c>
      <c r="E51" s="50">
        <f>'[23]102010'!$M$15</f>
        <v>29</v>
      </c>
      <c r="F51" s="50">
        <f>'[23]102010'!$O$15</f>
        <v>18</v>
      </c>
      <c r="G51" s="50">
        <f>'[23]102010'!$T$15</f>
        <v>6</v>
      </c>
      <c r="H51" s="50">
        <f>'[23]102010'!$V$15</f>
        <v>5</v>
      </c>
      <c r="I51" s="50">
        <f>'[23]102010'!$M$18</f>
        <v>601</v>
      </c>
      <c r="J51" s="50">
        <f>'[23]102010'!$O$18</f>
        <v>49</v>
      </c>
      <c r="K51" s="50">
        <f>'[23]102010'!$T$18</f>
        <v>9</v>
      </c>
      <c r="L51" s="50">
        <f>'[23]102010'!$V$18</f>
        <v>539</v>
      </c>
      <c r="M51" s="50">
        <f>'[23]102010'!$M$19</f>
        <v>3</v>
      </c>
      <c r="N51" s="50">
        <f>'[23]102010'!$O$19</f>
        <v>2</v>
      </c>
      <c r="O51" s="50">
        <f>'[23]102010'!$T$19</f>
        <v>0</v>
      </c>
      <c r="P51" s="50" t="str">
        <f>'[23]102010'!$V$19</f>
        <v>-</v>
      </c>
      <c r="Q51" s="50">
        <f>'[23]102010'!$M$23</f>
        <v>63</v>
      </c>
      <c r="R51" s="50">
        <f>'[23]102010'!$O$23</f>
        <v>8</v>
      </c>
      <c r="S51" s="50">
        <f>'[23]102010'!$T$23</f>
        <v>0</v>
      </c>
      <c r="T51" s="50">
        <f>'[23]102010'!$V$23</f>
        <v>55</v>
      </c>
      <c r="U51" s="50">
        <f>'[23]102010'!$M$24</f>
        <v>30</v>
      </c>
      <c r="V51" s="50">
        <f>'[23]102010'!$O$24</f>
        <v>1</v>
      </c>
      <c r="W51" s="50">
        <f>'[23]102010'!$T$24</f>
        <v>1</v>
      </c>
      <c r="X51" s="50">
        <f>'[23]102010'!$V$24</f>
        <v>28</v>
      </c>
      <c r="Y51" s="50">
        <f>'[23]102010'!$M$49</f>
        <v>3</v>
      </c>
      <c r="Z51" s="50" t="str">
        <f>'[23]102010'!$O$49</f>
        <v>-</v>
      </c>
      <c r="AA51" s="50" t="str">
        <f>'[23]102010'!$T$49</f>
        <v>-</v>
      </c>
      <c r="AB51" s="51">
        <f>'[23]102010'!$V$49</f>
        <v>3</v>
      </c>
    </row>
    <row r="52" spans="1:30" ht="15" customHeight="1" x14ac:dyDescent="0.15">
      <c r="A52" s="72"/>
      <c r="B52" s="14"/>
      <c r="C52" s="24"/>
      <c r="D52" s="13">
        <v>10</v>
      </c>
      <c r="E52" s="50">
        <f>'[24]102010'!$M$15</f>
        <v>32</v>
      </c>
      <c r="F52" s="50">
        <f>'[24]102010'!$O$15</f>
        <v>19</v>
      </c>
      <c r="G52" s="50">
        <f>'[24]102010'!$T$15</f>
        <v>7</v>
      </c>
      <c r="H52" s="50">
        <f>'[24]102010'!$V$15</f>
        <v>6</v>
      </c>
      <c r="I52" s="50">
        <f>'[24]102010'!$M$18</f>
        <v>622</v>
      </c>
      <c r="J52" s="50">
        <f>'[24]102010'!$O$18</f>
        <v>57</v>
      </c>
      <c r="K52" s="50">
        <f>'[24]102010'!$T$18</f>
        <v>10</v>
      </c>
      <c r="L52" s="50">
        <f>'[24]102010'!$V$18</f>
        <v>554</v>
      </c>
      <c r="M52" s="50">
        <f>'[24]102010'!$M$19</f>
        <v>4</v>
      </c>
      <c r="N52" s="50">
        <f>'[24]102010'!$O$19</f>
        <v>3</v>
      </c>
      <c r="O52" s="50">
        <f>'[24]102010'!$T$19</f>
        <v>0</v>
      </c>
      <c r="P52" s="50">
        <f>'[24]102010'!$V$19</f>
        <v>0</v>
      </c>
      <c r="Q52" s="50">
        <f>'[24]102010'!$M$23</f>
        <v>65</v>
      </c>
      <c r="R52" s="50">
        <f>'[24]102010'!$O$23</f>
        <v>9</v>
      </c>
      <c r="S52" s="50">
        <f>'[24]102010'!$T$23</f>
        <v>0</v>
      </c>
      <c r="T52" s="50">
        <f>'[24]102010'!$V$23</f>
        <v>56</v>
      </c>
      <c r="U52" s="50">
        <f>'[24]102010'!$M$24</f>
        <v>26</v>
      </c>
      <c r="V52" s="50">
        <f>'[24]102010'!$O$24</f>
        <v>1</v>
      </c>
      <c r="W52" s="50" t="str">
        <f>'[24]102010'!$T$24</f>
        <v>-</v>
      </c>
      <c r="X52" s="50">
        <f>'[24]102010'!$V$24</f>
        <v>26</v>
      </c>
      <c r="Y52" s="50">
        <f>'[24]102010'!$M$49</f>
        <v>4</v>
      </c>
      <c r="Z52" s="50" t="str">
        <f>'[24]102010'!$O$49</f>
        <v>-</v>
      </c>
      <c r="AA52" s="50" t="str">
        <f>'[24]102010'!$T$49</f>
        <v>-</v>
      </c>
      <c r="AB52" s="51">
        <f>'[24]102010'!$V$49</f>
        <v>4</v>
      </c>
    </row>
    <row r="53" spans="1:30" ht="15" customHeight="1" x14ac:dyDescent="0.15">
      <c r="A53" s="72"/>
      <c r="B53" s="14"/>
      <c r="C53" s="24"/>
      <c r="D53" s="13">
        <v>11</v>
      </c>
      <c r="E53" s="50">
        <f>'[25]102010'!$M$15</f>
        <v>29</v>
      </c>
      <c r="F53" s="50">
        <f>'[25]102010'!$O$15</f>
        <v>17</v>
      </c>
      <c r="G53" s="50">
        <f>'[25]102010'!$T$15</f>
        <v>7</v>
      </c>
      <c r="H53" s="50">
        <f>'[25]102010'!$V$15</f>
        <v>6</v>
      </c>
      <c r="I53" s="50">
        <f>'[25]102010'!$M$18</f>
        <v>629</v>
      </c>
      <c r="J53" s="50">
        <f>'[25]102010'!$O$18</f>
        <v>56</v>
      </c>
      <c r="K53" s="50">
        <f>'[25]102010'!$T$18</f>
        <v>11</v>
      </c>
      <c r="L53" s="50">
        <f>'[25]102010'!$V$18</f>
        <v>562</v>
      </c>
      <c r="M53" s="50">
        <f>'[25]102010'!$M$19</f>
        <v>3</v>
      </c>
      <c r="N53" s="50">
        <f>'[25]102010'!$O$19</f>
        <v>2</v>
      </c>
      <c r="O53" s="50" t="str">
        <f>'[25]102010'!$T$19</f>
        <v>-</v>
      </c>
      <c r="P53" s="50">
        <f>'[25]102010'!$V$19</f>
        <v>1</v>
      </c>
      <c r="Q53" s="50">
        <f>'[25]102010'!$M$23</f>
        <v>67</v>
      </c>
      <c r="R53" s="50">
        <f>'[25]102010'!$O$23</f>
        <v>8</v>
      </c>
      <c r="S53" s="50">
        <f>'[25]102010'!$T$23</f>
        <v>1</v>
      </c>
      <c r="T53" s="50">
        <f>'[25]102010'!$V$23</f>
        <v>58</v>
      </c>
      <c r="U53" s="50">
        <f>'[25]102010'!$M$24</f>
        <v>28</v>
      </c>
      <c r="V53" s="50">
        <f>'[25]102010'!$O$24</f>
        <v>1</v>
      </c>
      <c r="W53" s="50">
        <f>'[25]102010'!$T$24</f>
        <v>0</v>
      </c>
      <c r="X53" s="50">
        <f>'[25]102010'!$V$24</f>
        <v>27</v>
      </c>
      <c r="Y53" s="50">
        <f>'[25]102010'!$M$49</f>
        <v>4</v>
      </c>
      <c r="Z53" s="50" t="str">
        <f>'[25]102010'!$O$49</f>
        <v>-</v>
      </c>
      <c r="AA53" s="50" t="str">
        <f>'[25]102010'!$T$49</f>
        <v>-</v>
      </c>
      <c r="AB53" s="51">
        <f>'[25]102010'!$V$49</f>
        <v>4</v>
      </c>
    </row>
    <row r="54" spans="1:30" ht="15" customHeight="1" x14ac:dyDescent="0.15">
      <c r="A54" s="72"/>
      <c r="B54" s="14"/>
      <c r="C54" s="24"/>
      <c r="D54" s="13">
        <v>12</v>
      </c>
      <c r="E54" s="50">
        <f>'[26]102010'!$M$15</f>
        <v>24</v>
      </c>
      <c r="F54" s="50">
        <f>'[26]102010'!$O$15</f>
        <v>14</v>
      </c>
      <c r="G54" s="50">
        <f>'[26]102010'!$T$15</f>
        <v>6</v>
      </c>
      <c r="H54" s="50">
        <f>'[26]102010'!$V$15</f>
        <v>4</v>
      </c>
      <c r="I54" s="50">
        <f>'[26]102010'!$M$18</f>
        <v>630</v>
      </c>
      <c r="J54" s="50">
        <f>'[26]102010'!$O$18</f>
        <v>55</v>
      </c>
      <c r="K54" s="50">
        <f>'[26]102010'!$T$18</f>
        <v>11</v>
      </c>
      <c r="L54" s="50">
        <f>'[26]102010'!$V$18</f>
        <v>561</v>
      </c>
      <c r="M54" s="50">
        <f>'[26]102010'!$M$19</f>
        <v>4</v>
      </c>
      <c r="N54" s="50">
        <f>'[26]102010'!$O$19</f>
        <v>2</v>
      </c>
      <c r="O54" s="50">
        <f>'[26]102010'!$T$19</f>
        <v>0</v>
      </c>
      <c r="P54" s="50">
        <f>'[26]102010'!$V$19</f>
        <v>2</v>
      </c>
      <c r="Q54" s="50">
        <f>'[26]102010'!$M$23</f>
        <v>72</v>
      </c>
      <c r="R54" s="50">
        <f>'[26]102010'!$O$23</f>
        <v>10</v>
      </c>
      <c r="S54" s="50">
        <f>'[26]102010'!$T$23</f>
        <v>1</v>
      </c>
      <c r="T54" s="50">
        <f>'[26]102010'!$V$23</f>
        <v>60</v>
      </c>
      <c r="U54" s="50">
        <f>'[26]102010'!$M$24</f>
        <v>31</v>
      </c>
      <c r="V54" s="50">
        <f>'[26]102010'!$O$24</f>
        <v>3</v>
      </c>
      <c r="W54" s="50">
        <f>'[26]102010'!$T$24</f>
        <v>1</v>
      </c>
      <c r="X54" s="50">
        <f>'[26]102010'!$V$24</f>
        <v>27</v>
      </c>
      <c r="Y54" s="50">
        <f>'[26]102010'!$M$49</f>
        <v>2</v>
      </c>
      <c r="Z54" s="50" t="str">
        <f>'[26]102010'!$O$49</f>
        <v>-</v>
      </c>
      <c r="AA54" s="50" t="str">
        <f>'[26]102010'!$T$49</f>
        <v>-</v>
      </c>
      <c r="AB54" s="51">
        <f>'[26]102010'!$V$49</f>
        <v>2</v>
      </c>
    </row>
    <row r="55" spans="1:30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30" ht="15" customHeight="1" x14ac:dyDescent="0.15"/>
    <row r="57" spans="1:30" ht="15" customHeight="1" x14ac:dyDescent="0.15"/>
    <row r="58" spans="1:30" ht="15" customHeight="1" x14ac:dyDescent="0.15">
      <c r="A58" s="64" t="s">
        <v>57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5" t="s">
        <v>58</v>
      </c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</row>
    <row r="61" spans="1:30" x14ac:dyDescent="0.15">
      <c r="B61" s="12"/>
      <c r="C61" s="24"/>
      <c r="D61" s="22"/>
    </row>
    <row r="64" spans="1:30" x14ac:dyDescent="0.15">
      <c r="B64" s="12"/>
      <c r="C64" s="24"/>
      <c r="D64" s="22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2:30" x14ac:dyDescent="0.15">
      <c r="B65" s="12"/>
      <c r="C65" s="24"/>
      <c r="D65" s="22"/>
    </row>
    <row r="66" spans="2:30" x14ac:dyDescent="0.15">
      <c r="B66" s="12"/>
      <c r="C66" s="24"/>
      <c r="D66" s="22"/>
    </row>
    <row r="67" spans="2:30" x14ac:dyDescent="0.15">
      <c r="B67" s="12"/>
      <c r="C67" s="24"/>
      <c r="D67" s="22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</row>
    <row r="68" spans="2:30" x14ac:dyDescent="0.15">
      <c r="B68" s="23"/>
      <c r="C68" s="28"/>
      <c r="D68" s="22"/>
    </row>
    <row r="69" spans="2:30" x14ac:dyDescent="0.15">
      <c r="B69" s="23"/>
      <c r="C69" s="28"/>
      <c r="D69" s="22"/>
    </row>
    <row r="70" spans="2:30" x14ac:dyDescent="0.15">
      <c r="B70" s="2"/>
      <c r="C70" s="2"/>
      <c r="D70" s="2"/>
    </row>
  </sheetData>
  <mergeCells count="32">
    <mergeCell ref="L1:P1"/>
    <mergeCell ref="Q1:U1"/>
    <mergeCell ref="A2:D8"/>
    <mergeCell ref="E2:H5"/>
    <mergeCell ref="I2:O3"/>
    <mergeCell ref="P2:AB3"/>
    <mergeCell ref="I4:L5"/>
    <mergeCell ref="M4:P5"/>
    <mergeCell ref="Q4:T5"/>
    <mergeCell ref="U4:X5"/>
    <mergeCell ref="Y4:AB5"/>
    <mergeCell ref="E6:E7"/>
    <mergeCell ref="H6:H7"/>
    <mergeCell ref="I6:I7"/>
    <mergeCell ref="L6:L7"/>
    <mergeCell ref="M6:M7"/>
    <mergeCell ref="P6:P7"/>
    <mergeCell ref="Q6:Q7"/>
    <mergeCell ref="T6:T7"/>
    <mergeCell ref="U6:U7"/>
    <mergeCell ref="A58:P58"/>
    <mergeCell ref="Q58:AB58"/>
    <mergeCell ref="R64:AD64"/>
    <mergeCell ref="S67:AD67"/>
    <mergeCell ref="X6:X7"/>
    <mergeCell ref="Y6:Y7"/>
    <mergeCell ref="AB6:AB7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H70"/>
  <sheetViews>
    <sheetView zoomScale="130" zoomScaleNormal="130" workbookViewId="0">
      <pane xSplit="4" ySplit="8" topLeftCell="E9" activePane="bottomRight" state="frozen"/>
      <selection activeCell="G57" activeCellId="1" sqref="AB54 G57"/>
      <selection pane="topRight" activeCell="G57" activeCellId="1" sqref="AB54 G57"/>
      <selection pane="bottomLeft" activeCell="G57" activeCellId="1" sqref="AB54 G57"/>
      <selection pane="bottomRight" activeCell="F22" sqref="F22"/>
    </sheetView>
  </sheetViews>
  <sheetFormatPr defaultColWidth="6.5" defaultRowHeight="13.5" x14ac:dyDescent="0.15"/>
  <cols>
    <col min="1" max="3" width="3.5" style="1" customWidth="1"/>
    <col min="4" max="4" width="4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.375" style="1" customWidth="1"/>
    <col min="14" max="16" width="5.25" style="1" customWidth="1"/>
    <col min="17" max="28" width="6" style="1" customWidth="1"/>
    <col min="29" max="16384" width="6.5" style="1"/>
  </cols>
  <sheetData>
    <row r="1" spans="1:34" ht="30" customHeight="1" thickBot="1" x14ac:dyDescent="0.25">
      <c r="A1" s="3"/>
      <c r="E1" s="9"/>
      <c r="F1" s="3"/>
      <c r="G1" s="3"/>
      <c r="H1" s="3"/>
      <c r="I1" s="3"/>
      <c r="J1" s="3"/>
      <c r="K1" s="3"/>
      <c r="L1" s="88" t="s">
        <v>40</v>
      </c>
      <c r="M1" s="88"/>
      <c r="N1" s="88"/>
      <c r="O1" s="88"/>
      <c r="P1" s="88"/>
      <c r="Q1" s="89" t="s">
        <v>39</v>
      </c>
      <c r="R1" s="89"/>
      <c r="S1" s="89"/>
      <c r="T1" s="89"/>
      <c r="U1" s="89"/>
      <c r="V1" s="3"/>
      <c r="W1" s="3"/>
      <c r="X1" s="3"/>
      <c r="Y1" s="6"/>
      <c r="Z1" s="6"/>
      <c r="AA1" s="6"/>
      <c r="AB1" s="10" t="s">
        <v>2</v>
      </c>
    </row>
    <row r="2" spans="1:34" ht="15" customHeight="1" x14ac:dyDescent="0.15">
      <c r="A2" s="90" t="s">
        <v>0</v>
      </c>
      <c r="B2" s="91"/>
      <c r="C2" s="91"/>
      <c r="D2" s="91"/>
      <c r="E2" s="96" t="s"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17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02"/>
      <c r="AC2" s="2"/>
    </row>
    <row r="3" spans="1:34" ht="15" customHeight="1" x14ac:dyDescent="0.15">
      <c r="A3" s="92"/>
      <c r="B3" s="93"/>
      <c r="C3" s="93"/>
      <c r="D3" s="93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3"/>
      <c r="AC3" s="2"/>
      <c r="AE3" s="1" t="s">
        <v>41</v>
      </c>
      <c r="AG3" s="61" t="s">
        <v>59</v>
      </c>
      <c r="AH3" s="1" t="s">
        <v>60</v>
      </c>
    </row>
    <row r="4" spans="1:34" ht="15" customHeight="1" x14ac:dyDescent="0.15">
      <c r="A4" s="92"/>
      <c r="B4" s="93"/>
      <c r="C4" s="93"/>
      <c r="D4" s="93"/>
      <c r="E4" s="82" t="s">
        <v>22</v>
      </c>
      <c r="F4" s="104"/>
      <c r="G4" s="104"/>
      <c r="H4" s="105"/>
      <c r="I4" s="82" t="s">
        <v>23</v>
      </c>
      <c r="J4" s="104"/>
      <c r="K4" s="104"/>
      <c r="L4" s="105"/>
      <c r="M4" s="82" t="s">
        <v>24</v>
      </c>
      <c r="N4" s="104"/>
      <c r="O4" s="104"/>
      <c r="P4" s="105"/>
      <c r="Q4" s="82" t="s">
        <v>25</v>
      </c>
      <c r="R4" s="106"/>
      <c r="S4" s="106"/>
      <c r="T4" s="107"/>
      <c r="U4" s="82" t="s">
        <v>26</v>
      </c>
      <c r="V4" s="106"/>
      <c r="W4" s="106"/>
      <c r="X4" s="107"/>
      <c r="Y4" s="82" t="s">
        <v>27</v>
      </c>
      <c r="Z4" s="83"/>
      <c r="AA4" s="83"/>
      <c r="AB4" s="84"/>
      <c r="AC4" s="2"/>
      <c r="AE4" s="1" t="s">
        <v>46</v>
      </c>
      <c r="AG4" s="61" t="s">
        <v>61</v>
      </c>
      <c r="AH4" s="1" t="s">
        <v>60</v>
      </c>
    </row>
    <row r="5" spans="1:34" ht="15" customHeight="1" x14ac:dyDescent="0.15">
      <c r="A5" s="92"/>
      <c r="B5" s="93"/>
      <c r="C5" s="93"/>
      <c r="D5" s="93"/>
      <c r="E5" s="100"/>
      <c r="F5" s="101"/>
      <c r="G5" s="101"/>
      <c r="H5" s="95"/>
      <c r="I5" s="100"/>
      <c r="J5" s="101"/>
      <c r="K5" s="101"/>
      <c r="L5" s="95"/>
      <c r="M5" s="100"/>
      <c r="N5" s="101"/>
      <c r="O5" s="101"/>
      <c r="P5" s="95"/>
      <c r="Q5" s="108"/>
      <c r="R5" s="109"/>
      <c r="S5" s="109"/>
      <c r="T5" s="110"/>
      <c r="U5" s="108"/>
      <c r="V5" s="109"/>
      <c r="W5" s="109"/>
      <c r="X5" s="110"/>
      <c r="Y5" s="85"/>
      <c r="Z5" s="86"/>
      <c r="AA5" s="86"/>
      <c r="AB5" s="87"/>
      <c r="AC5" s="2"/>
      <c r="AE5" s="49" t="s">
        <v>48</v>
      </c>
      <c r="AG5" s="61" t="s">
        <v>59</v>
      </c>
      <c r="AH5" s="1" t="s">
        <v>60</v>
      </c>
    </row>
    <row r="6" spans="1:34" ht="15" customHeight="1" x14ac:dyDescent="0.15">
      <c r="A6" s="92"/>
      <c r="B6" s="93"/>
      <c r="C6" s="93"/>
      <c r="D6" s="93"/>
      <c r="E6" s="68" t="s">
        <v>3</v>
      </c>
      <c r="F6" s="8" t="s">
        <v>6</v>
      </c>
      <c r="G6" s="46" t="s">
        <v>4</v>
      </c>
      <c r="H6" s="66" t="s">
        <v>5</v>
      </c>
      <c r="I6" s="68" t="s">
        <v>3</v>
      </c>
      <c r="J6" s="8" t="s">
        <v>6</v>
      </c>
      <c r="K6" s="46" t="s">
        <v>4</v>
      </c>
      <c r="L6" s="66" t="s">
        <v>5</v>
      </c>
      <c r="M6" s="68" t="s">
        <v>3</v>
      </c>
      <c r="N6" s="8" t="s">
        <v>6</v>
      </c>
      <c r="O6" s="52" t="s">
        <v>4</v>
      </c>
      <c r="P6" s="66" t="s">
        <v>5</v>
      </c>
      <c r="Q6" s="68" t="s">
        <v>3</v>
      </c>
      <c r="R6" s="8" t="s">
        <v>6</v>
      </c>
      <c r="S6" s="57" t="s">
        <v>4</v>
      </c>
      <c r="T6" s="66" t="s">
        <v>5</v>
      </c>
      <c r="U6" s="68" t="s">
        <v>3</v>
      </c>
      <c r="V6" s="8" t="s">
        <v>6</v>
      </c>
      <c r="W6" s="57" t="s">
        <v>4</v>
      </c>
      <c r="X6" s="66" t="s">
        <v>5</v>
      </c>
      <c r="Y6" s="68" t="s">
        <v>3</v>
      </c>
      <c r="Z6" s="8" t="s">
        <v>6</v>
      </c>
      <c r="AA6" s="57" t="s">
        <v>4</v>
      </c>
      <c r="AB6" s="69" t="s">
        <v>5</v>
      </c>
      <c r="AC6" s="2"/>
      <c r="AE6" s="49" t="s">
        <v>49</v>
      </c>
      <c r="AG6" s="61" t="s">
        <v>50</v>
      </c>
      <c r="AH6" s="1" t="s">
        <v>51</v>
      </c>
    </row>
    <row r="7" spans="1:34" ht="15" customHeight="1" x14ac:dyDescent="0.15">
      <c r="A7" s="92"/>
      <c r="B7" s="93"/>
      <c r="C7" s="93"/>
      <c r="D7" s="93"/>
      <c r="E7" s="68"/>
      <c r="F7" s="8" t="s">
        <v>7</v>
      </c>
      <c r="G7" s="47" t="s">
        <v>12</v>
      </c>
      <c r="H7" s="67"/>
      <c r="I7" s="68"/>
      <c r="J7" s="8" t="s">
        <v>7</v>
      </c>
      <c r="K7" s="47" t="s">
        <v>12</v>
      </c>
      <c r="L7" s="67"/>
      <c r="M7" s="68"/>
      <c r="N7" s="8" t="s">
        <v>7</v>
      </c>
      <c r="O7" s="47" t="s">
        <v>12</v>
      </c>
      <c r="P7" s="67"/>
      <c r="Q7" s="68"/>
      <c r="R7" s="8" t="s">
        <v>7</v>
      </c>
      <c r="S7" s="8" t="s">
        <v>12</v>
      </c>
      <c r="T7" s="67"/>
      <c r="U7" s="68"/>
      <c r="V7" s="8" t="s">
        <v>7</v>
      </c>
      <c r="W7" s="8" t="s">
        <v>12</v>
      </c>
      <c r="X7" s="67"/>
      <c r="Y7" s="68"/>
      <c r="Z7" s="8" t="s">
        <v>7</v>
      </c>
      <c r="AA7" s="8" t="s">
        <v>12</v>
      </c>
      <c r="AB7" s="70"/>
      <c r="AC7" s="2"/>
    </row>
    <row r="8" spans="1:34" ht="0.75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/>
    </row>
    <row r="9" spans="1:34" ht="15" customHeight="1" x14ac:dyDescent="0.15">
      <c r="A9" s="71" t="s">
        <v>14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2"/>
    </row>
    <row r="10" spans="1:34" ht="15" customHeight="1" x14ac:dyDescent="0.15">
      <c r="A10" s="72"/>
      <c r="B10" s="76" t="s">
        <v>62</v>
      </c>
      <c r="C10" s="77"/>
      <c r="D10" s="78"/>
      <c r="E10" s="7">
        <v>14</v>
      </c>
      <c r="F10" s="7">
        <v>0</v>
      </c>
      <c r="G10" s="7">
        <v>0</v>
      </c>
      <c r="H10" s="7">
        <v>13</v>
      </c>
      <c r="I10" s="7">
        <v>31</v>
      </c>
      <c r="J10" s="7">
        <v>2</v>
      </c>
      <c r="K10" s="7">
        <v>0</v>
      </c>
      <c r="L10" s="7">
        <v>29</v>
      </c>
      <c r="M10" s="7">
        <v>103</v>
      </c>
      <c r="N10" s="7">
        <v>12</v>
      </c>
      <c r="O10" s="7">
        <v>5</v>
      </c>
      <c r="P10" s="7">
        <v>87</v>
      </c>
      <c r="Q10" s="7">
        <v>13</v>
      </c>
      <c r="R10" s="7">
        <v>0</v>
      </c>
      <c r="S10" s="7">
        <v>0</v>
      </c>
      <c r="T10" s="7">
        <v>12</v>
      </c>
      <c r="U10" s="7">
        <v>13</v>
      </c>
      <c r="V10" s="7">
        <v>2</v>
      </c>
      <c r="W10" s="7">
        <v>0</v>
      </c>
      <c r="X10" s="7">
        <v>11</v>
      </c>
      <c r="Y10" s="7">
        <v>17</v>
      </c>
      <c r="Z10" s="7">
        <v>2</v>
      </c>
      <c r="AA10" s="7">
        <v>0</v>
      </c>
      <c r="AB10" s="34">
        <v>14</v>
      </c>
      <c r="AC10" s="2"/>
    </row>
    <row r="11" spans="1:34" ht="15" customHeight="1" x14ac:dyDescent="0.15">
      <c r="A11" s="72"/>
      <c r="B11" s="79">
        <v>25</v>
      </c>
      <c r="C11" s="80"/>
      <c r="D11" s="81"/>
      <c r="E11" s="7">
        <f>'[1]102010'!$M$50</f>
        <v>14</v>
      </c>
      <c r="F11" s="7">
        <f>'[1]102010'!$O$50</f>
        <v>0</v>
      </c>
      <c r="G11" s="7">
        <f>'[1]102010'!$T$50</f>
        <v>0</v>
      </c>
      <c r="H11" s="7">
        <f>'[1]102010'!$V$50</f>
        <v>13</v>
      </c>
      <c r="I11" s="7">
        <f>'[1]102010'!$M$56</f>
        <v>30</v>
      </c>
      <c r="J11" s="7">
        <f>'[1]102010'!$O$56</f>
        <v>2</v>
      </c>
      <c r="K11" s="7">
        <f>'[1]102010'!$T$56</f>
        <v>0</v>
      </c>
      <c r="L11" s="7">
        <f>'[1]102010'!$V$56</f>
        <v>29</v>
      </c>
      <c r="M11" s="7">
        <f>'[1]102010'!$M$65</f>
        <v>106</v>
      </c>
      <c r="N11" s="7">
        <f>'[1]102010'!$O$65</f>
        <v>11</v>
      </c>
      <c r="O11" s="7">
        <f>'[1]102010'!$T$65</f>
        <v>4</v>
      </c>
      <c r="P11" s="7">
        <f>'[1]102010'!$V$65</f>
        <v>88</v>
      </c>
      <c r="Q11" s="7">
        <f>'[1]102010'!$M$72</f>
        <v>13</v>
      </c>
      <c r="R11" s="7">
        <f>'[1]102010'!$O$72</f>
        <v>0</v>
      </c>
      <c r="S11" s="7">
        <f>'[1]102010'!$T$72</f>
        <v>0</v>
      </c>
      <c r="T11" s="7">
        <f>'[1]102010'!$V$72</f>
        <v>13</v>
      </c>
      <c r="U11" s="7">
        <f>'[1]102010'!$M$73</f>
        <v>13</v>
      </c>
      <c r="V11" s="7">
        <f>'[1]102010'!$O$73</f>
        <v>1</v>
      </c>
      <c r="W11" s="7">
        <f>'[1]102010'!$T$73</f>
        <v>0</v>
      </c>
      <c r="X11" s="7">
        <f>'[1]102010'!$V$73</f>
        <v>11</v>
      </c>
      <c r="Y11" s="7">
        <f>'[1]102010'!$M$76</f>
        <v>20</v>
      </c>
      <c r="Z11" s="7">
        <f>'[1]102010'!$O$76</f>
        <v>4</v>
      </c>
      <c r="AA11" s="7">
        <f>'[1]102010'!$T$76</f>
        <v>1</v>
      </c>
      <c r="AB11" s="34">
        <f>'[1]102010'!$V$76</f>
        <v>16</v>
      </c>
      <c r="AC11" s="2"/>
    </row>
    <row r="12" spans="1:34" ht="15" customHeight="1" x14ac:dyDescent="0.15">
      <c r="A12" s="72"/>
      <c r="B12" s="79">
        <v>26</v>
      </c>
      <c r="C12" s="80"/>
      <c r="D12" s="81"/>
      <c r="E12" s="50">
        <f>'[2]102010'!$M$50</f>
        <v>14</v>
      </c>
      <c r="F12" s="50">
        <f>'[2]102010'!$O$50</f>
        <v>1</v>
      </c>
      <c r="G12" s="50">
        <f>'[2]102010'!$T$50</f>
        <v>0</v>
      </c>
      <c r="H12" s="50">
        <f>'[2]102010'!$V$50</f>
        <v>13</v>
      </c>
      <c r="I12" s="50">
        <f>'[2]102010'!$M$56</f>
        <v>28</v>
      </c>
      <c r="J12" s="50">
        <f>'[2]102010'!$O$56</f>
        <v>1</v>
      </c>
      <c r="K12" s="50">
        <f>'[2]102010'!$T$56</f>
        <v>0</v>
      </c>
      <c r="L12" s="50">
        <f>'[2]102010'!$V$56</f>
        <v>26</v>
      </c>
      <c r="M12" s="7">
        <f>'[1]102010'!$M$65</f>
        <v>106</v>
      </c>
      <c r="N12" s="50">
        <f>'[2]102010'!$O$65</f>
        <v>11</v>
      </c>
      <c r="O12" s="50">
        <f>'[2]102010'!$T$65</f>
        <v>4</v>
      </c>
      <c r="P12" s="50">
        <f>'[2]102010'!$V$65</f>
        <v>92</v>
      </c>
      <c r="Q12" s="50">
        <f>'[2]102010'!$M$72</f>
        <v>13</v>
      </c>
      <c r="R12" s="50">
        <f>'[2]102010'!$O$72</f>
        <v>1</v>
      </c>
      <c r="S12" s="7">
        <f>'[2]102010'!$T$72</f>
        <v>0</v>
      </c>
      <c r="T12" s="50">
        <f>'[2]102010'!$V$72</f>
        <v>12</v>
      </c>
      <c r="U12" s="7">
        <f>'[2]102010'!$M$73</f>
        <v>13</v>
      </c>
      <c r="V12" s="50">
        <f>'[2]102010'!$O$73</f>
        <v>1</v>
      </c>
      <c r="W12" s="50">
        <f>'[2]102010'!$T$73</f>
        <v>0</v>
      </c>
      <c r="X12" s="50">
        <f>'[2]102010'!$V$73</f>
        <v>11</v>
      </c>
      <c r="Y12" s="50">
        <f>'[2]102010'!$M$76</f>
        <v>19</v>
      </c>
      <c r="Z12" s="50">
        <f>'[2]102010'!$O$76</f>
        <v>3</v>
      </c>
      <c r="AA12" s="50">
        <f>'[2]102010'!$T$76</f>
        <v>1</v>
      </c>
      <c r="AB12" s="42">
        <f>'[2]102010'!$V$76</f>
        <v>15</v>
      </c>
      <c r="AC12" s="2"/>
    </row>
    <row r="13" spans="1:34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  <c r="AC13" s="2"/>
    </row>
    <row r="14" spans="1:34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4"/>
    </row>
    <row r="15" spans="1:34" ht="15" customHeight="1" x14ac:dyDescent="0.15">
      <c r="A15" s="72"/>
      <c r="B15" s="17" t="s">
        <v>53</v>
      </c>
      <c r="C15" s="19"/>
      <c r="D15" s="29"/>
      <c r="E15" s="7">
        <v>12</v>
      </c>
      <c r="F15" s="7">
        <v>1</v>
      </c>
      <c r="G15" s="7">
        <v>1</v>
      </c>
      <c r="H15" s="7">
        <v>11</v>
      </c>
      <c r="I15" s="7">
        <v>27</v>
      </c>
      <c r="J15" s="7">
        <v>3</v>
      </c>
      <c r="K15" s="7">
        <v>0</v>
      </c>
      <c r="L15" s="7">
        <v>24</v>
      </c>
      <c r="M15" s="7">
        <v>121</v>
      </c>
      <c r="N15" s="7">
        <v>13</v>
      </c>
      <c r="O15" s="7">
        <v>6</v>
      </c>
      <c r="P15" s="7">
        <v>102</v>
      </c>
      <c r="Q15" s="7">
        <v>15</v>
      </c>
      <c r="R15" s="7">
        <v>1</v>
      </c>
      <c r="S15" s="7" t="s">
        <v>15</v>
      </c>
      <c r="T15" s="7">
        <v>14</v>
      </c>
      <c r="U15" s="7">
        <v>14</v>
      </c>
      <c r="V15" s="7">
        <v>2</v>
      </c>
      <c r="W15" s="7">
        <v>0</v>
      </c>
      <c r="X15" s="7">
        <v>12</v>
      </c>
      <c r="Y15" s="7">
        <v>16</v>
      </c>
      <c r="Z15" s="7">
        <v>2</v>
      </c>
      <c r="AA15" s="7">
        <v>0</v>
      </c>
      <c r="AB15" s="36">
        <v>13</v>
      </c>
    </row>
    <row r="16" spans="1:34" ht="15" customHeight="1" x14ac:dyDescent="0.15">
      <c r="A16" s="72"/>
      <c r="B16" s="14"/>
      <c r="C16" s="24"/>
      <c r="D16" s="13">
        <v>2</v>
      </c>
      <c r="E16" s="7">
        <v>15</v>
      </c>
      <c r="F16" s="7">
        <v>0</v>
      </c>
      <c r="G16" s="7">
        <v>0</v>
      </c>
      <c r="H16" s="7">
        <v>14</v>
      </c>
      <c r="I16" s="7">
        <v>31</v>
      </c>
      <c r="J16" s="7">
        <v>4</v>
      </c>
      <c r="K16" s="7">
        <v>0</v>
      </c>
      <c r="L16" s="7">
        <v>26</v>
      </c>
      <c r="M16" s="7">
        <v>112</v>
      </c>
      <c r="N16" s="7">
        <v>12</v>
      </c>
      <c r="O16" s="7">
        <v>4</v>
      </c>
      <c r="P16" s="7">
        <v>96</v>
      </c>
      <c r="Q16" s="7">
        <v>14</v>
      </c>
      <c r="R16" s="7">
        <v>1</v>
      </c>
      <c r="S16" s="7" t="s">
        <v>15</v>
      </c>
      <c r="T16" s="7">
        <v>14</v>
      </c>
      <c r="U16" s="7">
        <v>12</v>
      </c>
      <c r="V16" s="7">
        <v>2</v>
      </c>
      <c r="W16" s="7">
        <v>0</v>
      </c>
      <c r="X16" s="7">
        <v>10</v>
      </c>
      <c r="Y16" s="7">
        <v>15</v>
      </c>
      <c r="Z16" s="7">
        <v>2</v>
      </c>
      <c r="AA16" s="7" t="s">
        <v>15</v>
      </c>
      <c r="AB16" s="36">
        <v>13</v>
      </c>
    </row>
    <row r="17" spans="1:32" ht="15" customHeight="1" x14ac:dyDescent="0.15">
      <c r="A17" s="72"/>
      <c r="B17" s="14"/>
      <c r="C17" s="24"/>
      <c r="D17" s="13">
        <v>3</v>
      </c>
      <c r="E17" s="7">
        <v>13</v>
      </c>
      <c r="F17" s="7">
        <v>0</v>
      </c>
      <c r="G17" s="7" t="s">
        <v>15</v>
      </c>
      <c r="H17" s="7">
        <v>13</v>
      </c>
      <c r="I17" s="7">
        <v>34</v>
      </c>
      <c r="J17" s="7">
        <v>2</v>
      </c>
      <c r="K17" s="7" t="s">
        <v>15</v>
      </c>
      <c r="L17" s="7">
        <v>31</v>
      </c>
      <c r="M17" s="7">
        <v>104</v>
      </c>
      <c r="N17" s="7">
        <v>13</v>
      </c>
      <c r="O17" s="7">
        <v>3</v>
      </c>
      <c r="P17" s="7">
        <v>88</v>
      </c>
      <c r="Q17" s="7">
        <v>10</v>
      </c>
      <c r="R17" s="7">
        <v>1</v>
      </c>
      <c r="S17" s="7" t="s">
        <v>15</v>
      </c>
      <c r="T17" s="7">
        <v>9</v>
      </c>
      <c r="U17" s="7">
        <v>11</v>
      </c>
      <c r="V17" s="7">
        <v>2</v>
      </c>
      <c r="W17" s="7">
        <v>1</v>
      </c>
      <c r="X17" s="7">
        <v>8</v>
      </c>
      <c r="Y17" s="7">
        <v>19</v>
      </c>
      <c r="Z17" s="7">
        <v>4</v>
      </c>
      <c r="AA17" s="7" t="s">
        <v>15</v>
      </c>
      <c r="AB17" s="36">
        <v>15</v>
      </c>
    </row>
    <row r="18" spans="1:32" ht="15" customHeight="1" x14ac:dyDescent="0.15">
      <c r="A18" s="72"/>
      <c r="B18" s="14"/>
      <c r="C18" s="24"/>
      <c r="D18" s="13">
        <v>4</v>
      </c>
      <c r="E18" s="7">
        <v>12</v>
      </c>
      <c r="F18" s="7">
        <v>0</v>
      </c>
      <c r="G18" s="7" t="s">
        <v>15</v>
      </c>
      <c r="H18" s="7">
        <v>11</v>
      </c>
      <c r="I18" s="7">
        <v>34</v>
      </c>
      <c r="J18" s="7">
        <v>3</v>
      </c>
      <c r="K18" s="7" t="s">
        <v>15</v>
      </c>
      <c r="L18" s="7">
        <v>32</v>
      </c>
      <c r="M18" s="7">
        <v>96</v>
      </c>
      <c r="N18" s="7">
        <v>14</v>
      </c>
      <c r="O18" s="7">
        <v>6</v>
      </c>
      <c r="P18" s="7">
        <v>76</v>
      </c>
      <c r="Q18" s="7">
        <v>12</v>
      </c>
      <c r="R18" s="7" t="s">
        <v>15</v>
      </c>
      <c r="S18" s="7" t="s">
        <v>15</v>
      </c>
      <c r="T18" s="7">
        <v>12</v>
      </c>
      <c r="U18" s="7">
        <v>13</v>
      </c>
      <c r="V18" s="7">
        <v>2</v>
      </c>
      <c r="W18" s="7" t="s">
        <v>15</v>
      </c>
      <c r="X18" s="7">
        <v>12</v>
      </c>
      <c r="Y18" s="7">
        <v>20</v>
      </c>
      <c r="Z18" s="7">
        <v>4</v>
      </c>
      <c r="AA18" s="7" t="s">
        <v>15</v>
      </c>
      <c r="AB18" s="36">
        <v>16</v>
      </c>
    </row>
    <row r="19" spans="1:32" ht="15" customHeight="1" x14ac:dyDescent="0.15">
      <c r="A19" s="72"/>
      <c r="B19" s="14"/>
      <c r="C19" s="24"/>
      <c r="D19" s="13">
        <v>5</v>
      </c>
      <c r="E19" s="7">
        <v>16</v>
      </c>
      <c r="F19" s="7" t="s">
        <v>15</v>
      </c>
      <c r="G19" s="7" t="s">
        <v>15</v>
      </c>
      <c r="H19" s="7">
        <v>14</v>
      </c>
      <c r="I19" s="7">
        <v>36</v>
      </c>
      <c r="J19" s="7">
        <v>3</v>
      </c>
      <c r="K19" s="7" t="s">
        <v>15</v>
      </c>
      <c r="L19" s="7">
        <v>33</v>
      </c>
      <c r="M19" s="7">
        <v>92</v>
      </c>
      <c r="N19" s="7">
        <v>12</v>
      </c>
      <c r="O19" s="7">
        <v>7</v>
      </c>
      <c r="P19" s="7">
        <v>73</v>
      </c>
      <c r="Q19" s="7">
        <v>11</v>
      </c>
      <c r="R19" s="7">
        <v>0</v>
      </c>
      <c r="S19" s="7" t="s">
        <v>15</v>
      </c>
      <c r="T19" s="7">
        <v>10</v>
      </c>
      <c r="U19" s="7">
        <v>15</v>
      </c>
      <c r="V19" s="7">
        <v>1</v>
      </c>
      <c r="W19" s="7" t="s">
        <v>15</v>
      </c>
      <c r="X19" s="7">
        <v>14</v>
      </c>
      <c r="Y19" s="7">
        <v>16</v>
      </c>
      <c r="Z19" s="7">
        <v>2</v>
      </c>
      <c r="AA19" s="7" t="s">
        <v>15</v>
      </c>
      <c r="AB19" s="36">
        <v>14</v>
      </c>
    </row>
    <row r="20" spans="1:32" ht="15" customHeight="1" x14ac:dyDescent="0.15">
      <c r="A20" s="72"/>
      <c r="B20" s="14"/>
      <c r="C20" s="24"/>
      <c r="D20" s="13">
        <v>6</v>
      </c>
      <c r="E20" s="7">
        <v>16</v>
      </c>
      <c r="F20" s="7" t="s">
        <v>15</v>
      </c>
      <c r="G20" s="7" t="s">
        <v>15</v>
      </c>
      <c r="H20" s="7">
        <v>16</v>
      </c>
      <c r="I20" s="7">
        <v>30</v>
      </c>
      <c r="J20" s="7">
        <v>2</v>
      </c>
      <c r="K20" s="7" t="s">
        <v>15</v>
      </c>
      <c r="L20" s="7">
        <v>28</v>
      </c>
      <c r="M20" s="7">
        <v>97</v>
      </c>
      <c r="N20" s="7">
        <v>11</v>
      </c>
      <c r="O20" s="7">
        <v>6</v>
      </c>
      <c r="P20" s="7">
        <v>80</v>
      </c>
      <c r="Q20" s="7">
        <v>8</v>
      </c>
      <c r="R20" s="7">
        <v>0</v>
      </c>
      <c r="S20" s="7" t="s">
        <v>15</v>
      </c>
      <c r="T20" s="7">
        <v>8</v>
      </c>
      <c r="U20" s="7">
        <v>15</v>
      </c>
      <c r="V20" s="7">
        <v>2</v>
      </c>
      <c r="W20" s="7" t="s">
        <v>15</v>
      </c>
      <c r="X20" s="7">
        <v>13</v>
      </c>
      <c r="Y20" s="7">
        <v>14</v>
      </c>
      <c r="Z20" s="7">
        <v>2</v>
      </c>
      <c r="AA20" s="7" t="s">
        <v>15</v>
      </c>
      <c r="AB20" s="36">
        <v>12</v>
      </c>
    </row>
    <row r="21" spans="1:32" ht="15" customHeight="1" x14ac:dyDescent="0.15">
      <c r="A21" s="72"/>
      <c r="B21" s="14"/>
      <c r="C21" s="24"/>
      <c r="D21" s="13">
        <v>7</v>
      </c>
      <c r="E21" s="7">
        <v>18</v>
      </c>
      <c r="F21" s="7">
        <v>1</v>
      </c>
      <c r="G21" s="7" t="s">
        <v>15</v>
      </c>
      <c r="H21" s="7">
        <v>17</v>
      </c>
      <c r="I21" s="7">
        <v>31</v>
      </c>
      <c r="J21" s="7">
        <v>2</v>
      </c>
      <c r="K21" s="7">
        <v>0</v>
      </c>
      <c r="L21" s="7">
        <v>29</v>
      </c>
      <c r="M21" s="7">
        <v>108</v>
      </c>
      <c r="N21" s="7">
        <v>12</v>
      </c>
      <c r="O21" s="7">
        <v>5</v>
      </c>
      <c r="P21" s="7">
        <v>91</v>
      </c>
      <c r="Q21" s="7">
        <v>10</v>
      </c>
      <c r="R21" s="7">
        <v>1</v>
      </c>
      <c r="S21" s="7">
        <v>0</v>
      </c>
      <c r="T21" s="7">
        <v>9</v>
      </c>
      <c r="U21" s="7">
        <v>12</v>
      </c>
      <c r="V21" s="7">
        <v>2</v>
      </c>
      <c r="W21" s="7" t="s">
        <v>15</v>
      </c>
      <c r="X21" s="7">
        <v>10</v>
      </c>
      <c r="Y21" s="7">
        <v>14</v>
      </c>
      <c r="Z21" s="7">
        <v>2</v>
      </c>
      <c r="AA21" s="7">
        <v>0</v>
      </c>
      <c r="AB21" s="36">
        <v>11</v>
      </c>
    </row>
    <row r="22" spans="1:32" ht="15" customHeight="1" x14ac:dyDescent="0.15">
      <c r="A22" s="72"/>
      <c r="B22" s="14"/>
      <c r="C22" s="24"/>
      <c r="D22" s="13">
        <v>8</v>
      </c>
      <c r="E22" s="7">
        <v>19</v>
      </c>
      <c r="F22" s="7">
        <v>1</v>
      </c>
      <c r="G22" s="7" t="s">
        <v>15</v>
      </c>
      <c r="H22" s="7">
        <v>18</v>
      </c>
      <c r="I22" s="7">
        <v>34</v>
      </c>
      <c r="J22" s="7">
        <v>1</v>
      </c>
      <c r="K22" s="7" t="s">
        <v>15</v>
      </c>
      <c r="L22" s="7">
        <v>33</v>
      </c>
      <c r="M22" s="7">
        <v>105</v>
      </c>
      <c r="N22" s="7">
        <v>11</v>
      </c>
      <c r="O22" s="7">
        <v>4</v>
      </c>
      <c r="P22" s="7">
        <v>90</v>
      </c>
      <c r="Q22" s="7">
        <v>11</v>
      </c>
      <c r="R22" s="7">
        <v>0</v>
      </c>
      <c r="S22" s="7">
        <v>0</v>
      </c>
      <c r="T22" s="7">
        <v>10</v>
      </c>
      <c r="U22" s="7">
        <v>11</v>
      </c>
      <c r="V22" s="7">
        <v>1</v>
      </c>
      <c r="W22" s="7" t="s">
        <v>15</v>
      </c>
      <c r="X22" s="7">
        <v>10</v>
      </c>
      <c r="Y22" s="7">
        <v>19</v>
      </c>
      <c r="Z22" s="7">
        <v>3</v>
      </c>
      <c r="AA22" s="7">
        <v>1</v>
      </c>
      <c r="AB22" s="36">
        <v>15</v>
      </c>
    </row>
    <row r="23" spans="1:32" ht="15" customHeight="1" x14ac:dyDescent="0.15">
      <c r="A23" s="72"/>
      <c r="B23" s="14"/>
      <c r="C23" s="24"/>
      <c r="D23" s="13">
        <v>9</v>
      </c>
      <c r="E23" s="7">
        <v>13</v>
      </c>
      <c r="F23" s="7">
        <v>1</v>
      </c>
      <c r="G23" s="7" t="s">
        <v>15</v>
      </c>
      <c r="H23" s="7">
        <v>12</v>
      </c>
      <c r="I23" s="7">
        <v>29</v>
      </c>
      <c r="J23" s="7">
        <v>1</v>
      </c>
      <c r="K23" s="7" t="s">
        <v>15</v>
      </c>
      <c r="L23" s="7">
        <v>28</v>
      </c>
      <c r="M23" s="7">
        <v>98</v>
      </c>
      <c r="N23" s="7">
        <v>11</v>
      </c>
      <c r="O23" s="7">
        <v>4</v>
      </c>
      <c r="P23" s="7">
        <v>82</v>
      </c>
      <c r="Q23" s="7">
        <v>14</v>
      </c>
      <c r="R23" s="7" t="s">
        <v>15</v>
      </c>
      <c r="S23" s="7" t="s">
        <v>15</v>
      </c>
      <c r="T23" s="7">
        <v>14</v>
      </c>
      <c r="U23" s="7">
        <v>10</v>
      </c>
      <c r="V23" s="7">
        <v>2</v>
      </c>
      <c r="W23" s="7" t="s">
        <v>15</v>
      </c>
      <c r="X23" s="7">
        <v>8</v>
      </c>
      <c r="Y23" s="7">
        <v>19</v>
      </c>
      <c r="Z23" s="7">
        <v>4</v>
      </c>
      <c r="AA23" s="7">
        <v>0</v>
      </c>
      <c r="AB23" s="36">
        <v>15</v>
      </c>
    </row>
    <row r="24" spans="1:32" ht="15" customHeight="1" x14ac:dyDescent="0.15">
      <c r="A24" s="72"/>
      <c r="B24" s="14"/>
      <c r="C24" s="24"/>
      <c r="D24" s="13">
        <v>10</v>
      </c>
      <c r="E24" s="7">
        <v>10</v>
      </c>
      <c r="F24" s="7">
        <v>1</v>
      </c>
      <c r="G24" s="7">
        <v>0</v>
      </c>
      <c r="H24" s="7">
        <v>9</v>
      </c>
      <c r="I24" s="7">
        <v>25</v>
      </c>
      <c r="J24" s="7">
        <v>1</v>
      </c>
      <c r="K24" s="7" t="s">
        <v>15</v>
      </c>
      <c r="L24" s="7">
        <v>24</v>
      </c>
      <c r="M24" s="7">
        <v>95</v>
      </c>
      <c r="N24" s="7">
        <v>11</v>
      </c>
      <c r="O24" s="7">
        <v>3</v>
      </c>
      <c r="P24" s="7">
        <v>81</v>
      </c>
      <c r="Q24" s="7">
        <v>16</v>
      </c>
      <c r="R24" s="7">
        <v>0</v>
      </c>
      <c r="S24" s="7" t="s">
        <v>15</v>
      </c>
      <c r="T24" s="7">
        <v>15</v>
      </c>
      <c r="U24" s="7">
        <v>12</v>
      </c>
      <c r="V24" s="7">
        <v>2</v>
      </c>
      <c r="W24" s="7" t="s">
        <v>15</v>
      </c>
      <c r="X24" s="7">
        <v>11</v>
      </c>
      <c r="Y24" s="7">
        <v>19</v>
      </c>
      <c r="Z24" s="7">
        <v>3</v>
      </c>
      <c r="AA24" s="7">
        <v>1</v>
      </c>
      <c r="AB24" s="36">
        <v>16</v>
      </c>
      <c r="AF24" s="1" t="s">
        <v>36</v>
      </c>
    </row>
    <row r="25" spans="1:32" ht="15" customHeight="1" x14ac:dyDescent="0.15">
      <c r="A25" s="72"/>
      <c r="B25" s="14"/>
      <c r="C25" s="24"/>
      <c r="D25" s="13">
        <v>11</v>
      </c>
      <c r="E25" s="7">
        <v>10</v>
      </c>
      <c r="F25" s="7">
        <v>1</v>
      </c>
      <c r="G25" s="7">
        <v>0</v>
      </c>
      <c r="H25" s="7">
        <v>9</v>
      </c>
      <c r="I25" s="7">
        <v>31</v>
      </c>
      <c r="J25" s="7">
        <v>1</v>
      </c>
      <c r="K25" s="7" t="s">
        <v>15</v>
      </c>
      <c r="L25" s="7">
        <v>30</v>
      </c>
      <c r="M25" s="7">
        <v>99</v>
      </c>
      <c r="N25" s="7">
        <v>12</v>
      </c>
      <c r="O25" s="7">
        <v>4</v>
      </c>
      <c r="P25" s="7">
        <v>83</v>
      </c>
      <c r="Q25" s="7">
        <v>15</v>
      </c>
      <c r="R25" s="7">
        <v>0</v>
      </c>
      <c r="S25" s="7" t="s">
        <v>15</v>
      </c>
      <c r="T25" s="7">
        <v>14</v>
      </c>
      <c r="U25" s="7">
        <v>14</v>
      </c>
      <c r="V25" s="7">
        <v>1</v>
      </c>
      <c r="W25" s="7" t="s">
        <v>15</v>
      </c>
      <c r="X25" s="7">
        <v>13</v>
      </c>
      <c r="Y25" s="7">
        <v>19</v>
      </c>
      <c r="Z25" s="7">
        <v>2</v>
      </c>
      <c r="AA25" s="7">
        <v>1</v>
      </c>
      <c r="AB25" s="36">
        <v>16</v>
      </c>
      <c r="AF25" s="1" t="s">
        <v>37</v>
      </c>
    </row>
    <row r="26" spans="1:32" ht="15" customHeight="1" x14ac:dyDescent="0.15">
      <c r="A26" s="72"/>
      <c r="B26" s="14"/>
      <c r="C26" s="24"/>
      <c r="D26" s="13">
        <v>12</v>
      </c>
      <c r="E26" s="7">
        <v>11</v>
      </c>
      <c r="F26" s="7">
        <v>0</v>
      </c>
      <c r="G26" s="7" t="s">
        <v>15</v>
      </c>
      <c r="H26" s="7">
        <v>10</v>
      </c>
      <c r="I26" s="7">
        <v>33</v>
      </c>
      <c r="J26" s="7">
        <v>2</v>
      </c>
      <c r="K26" s="7">
        <v>0</v>
      </c>
      <c r="L26" s="7">
        <v>30</v>
      </c>
      <c r="M26" s="7">
        <v>115</v>
      </c>
      <c r="N26" s="7">
        <v>13</v>
      </c>
      <c r="O26" s="7">
        <v>5</v>
      </c>
      <c r="P26" s="7">
        <v>98</v>
      </c>
      <c r="Q26" s="7">
        <v>14</v>
      </c>
      <c r="R26" s="7">
        <v>1</v>
      </c>
      <c r="S26" s="7" t="s">
        <v>15</v>
      </c>
      <c r="T26" s="7">
        <v>13</v>
      </c>
      <c r="U26" s="7">
        <v>14</v>
      </c>
      <c r="V26" s="7">
        <v>1</v>
      </c>
      <c r="W26" s="7">
        <v>0</v>
      </c>
      <c r="X26" s="7">
        <v>12</v>
      </c>
      <c r="Y26" s="7">
        <v>15</v>
      </c>
      <c r="Z26" s="7">
        <v>1</v>
      </c>
      <c r="AA26" s="7" t="s">
        <v>15</v>
      </c>
      <c r="AB26" s="36">
        <v>14</v>
      </c>
    </row>
    <row r="27" spans="1:32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32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32" ht="15" customHeight="1" x14ac:dyDescent="0.15">
      <c r="A29" s="72"/>
      <c r="B29" s="17" t="s">
        <v>54</v>
      </c>
      <c r="C29" s="19"/>
      <c r="D29" s="29"/>
      <c r="E29" s="7">
        <f>'[3]102010'!$M$50</f>
        <v>13</v>
      </c>
      <c r="F29" s="7">
        <f>'[3]102010'!$O$50</f>
        <v>1</v>
      </c>
      <c r="G29" s="7" t="str">
        <f>'[3]102010'!$T$50</f>
        <v>-</v>
      </c>
      <c r="H29" s="7">
        <f>'[3]102010'!$V$50</f>
        <v>12</v>
      </c>
      <c r="I29" s="7">
        <f>'[3]102010'!$M$56</f>
        <v>32</v>
      </c>
      <c r="J29" s="7">
        <f>'[3]102010'!$O$56</f>
        <v>3</v>
      </c>
      <c r="K29" s="7">
        <f>'[3]102010'!$T$56</f>
        <v>1</v>
      </c>
      <c r="L29" s="7">
        <f>'[3]102010'!$V$56</f>
        <v>28</v>
      </c>
      <c r="M29" s="7">
        <f>'[3]102010'!$M$65</f>
        <v>112</v>
      </c>
      <c r="N29" s="7">
        <f>'[3]102010'!$O$65</f>
        <v>13</v>
      </c>
      <c r="O29" s="7">
        <f>'[3]102010'!$T$65</f>
        <v>5</v>
      </c>
      <c r="P29" s="7">
        <f>'[3]102010'!$V$65</f>
        <v>93</v>
      </c>
      <c r="Q29" s="7">
        <f>'[3]102010'!$M$72</f>
        <v>13</v>
      </c>
      <c r="R29" s="7">
        <f>'[3]102010'!$O$72</f>
        <v>0</v>
      </c>
      <c r="S29" s="7" t="str">
        <f>'[3]102010'!$T$72</f>
        <v>-</v>
      </c>
      <c r="T29" s="7">
        <f>'[3]102010'!$V$72</f>
        <v>13</v>
      </c>
      <c r="U29" s="7">
        <f>'[3]102010'!$M$73</f>
        <v>13</v>
      </c>
      <c r="V29" s="7">
        <f>'[3]102010'!$O$73</f>
        <v>2</v>
      </c>
      <c r="W29" s="7">
        <f>'[3]102010'!$T$73</f>
        <v>0</v>
      </c>
      <c r="X29" s="7">
        <f>'[3]102010'!$V$73</f>
        <v>11</v>
      </c>
      <c r="Y29" s="7">
        <f>'[3]102010'!$M$76</f>
        <v>19</v>
      </c>
      <c r="Z29" s="7">
        <f>'[3]102010'!$O$76</f>
        <v>3</v>
      </c>
      <c r="AA29" s="7">
        <f>'[3]102010'!$T$76</f>
        <v>1</v>
      </c>
      <c r="AB29" s="36">
        <f>'[3]102010'!$V$76</f>
        <v>15</v>
      </c>
    </row>
    <row r="30" spans="1:32" ht="15" customHeight="1" x14ac:dyDescent="0.15">
      <c r="A30" s="72"/>
      <c r="B30" s="14"/>
      <c r="C30" s="24"/>
      <c r="D30" s="13">
        <v>2</v>
      </c>
      <c r="E30" s="7">
        <f>'[4]102010'!$M$50</f>
        <v>16</v>
      </c>
      <c r="F30" s="7">
        <f>'[4]102010'!$O$50</f>
        <v>0</v>
      </c>
      <c r="G30" s="7" t="str">
        <f>'[4]102010'!$T$50</f>
        <v>-</v>
      </c>
      <c r="H30" s="7">
        <f>'[4]102010'!$V$50</f>
        <v>15</v>
      </c>
      <c r="I30" s="7">
        <f>'[4]102010'!$M$56</f>
        <v>32</v>
      </c>
      <c r="J30" s="7">
        <f>'[4]102010'!$O$56</f>
        <v>3</v>
      </c>
      <c r="K30" s="7">
        <f>'[4]102010'!$T$56</f>
        <v>1</v>
      </c>
      <c r="L30" s="7">
        <f>'[4]102010'!$V$56</f>
        <v>29</v>
      </c>
      <c r="M30" s="7">
        <f>'[4]102010'!$M$65</f>
        <v>109</v>
      </c>
      <c r="N30" s="7">
        <f>'[4]102010'!$O$65</f>
        <v>13</v>
      </c>
      <c r="O30" s="7">
        <f>'[4]102010'!$T$65</f>
        <v>7</v>
      </c>
      <c r="P30" s="7">
        <f>'[4]102010'!$V$65</f>
        <v>89</v>
      </c>
      <c r="Q30" s="7">
        <f>'[4]102010'!$M$72</f>
        <v>13</v>
      </c>
      <c r="R30" s="7" t="str">
        <f>'[4]102010'!$O$72</f>
        <v>-</v>
      </c>
      <c r="S30" s="7" t="str">
        <f>'[4]102010'!$T$72</f>
        <v>-</v>
      </c>
      <c r="T30" s="7">
        <f>'[4]102010'!$V$72</f>
        <v>13</v>
      </c>
      <c r="U30" s="7">
        <f>'[4]102010'!$M$73</f>
        <v>14</v>
      </c>
      <c r="V30" s="7">
        <f>'[4]102010'!$O$73</f>
        <v>2</v>
      </c>
      <c r="W30" s="7" t="str">
        <f>'[4]102010'!$T$73</f>
        <v>-</v>
      </c>
      <c r="X30" s="7">
        <f>'[4]102010'!$V$73</f>
        <v>12</v>
      </c>
      <c r="Y30" s="7">
        <f>'[4]102010'!$M$76</f>
        <v>22</v>
      </c>
      <c r="Z30" s="7">
        <f>'[4]102010'!$O$76</f>
        <v>5</v>
      </c>
      <c r="AA30" s="7">
        <f>'[4]102010'!$T$76</f>
        <v>1</v>
      </c>
      <c r="AB30" s="36">
        <f>'[4]102010'!$V$76</f>
        <v>16</v>
      </c>
    </row>
    <row r="31" spans="1:32" ht="15" customHeight="1" x14ac:dyDescent="0.15">
      <c r="A31" s="72"/>
      <c r="B31" s="14"/>
      <c r="C31" s="24"/>
      <c r="D31" s="13">
        <v>3</v>
      </c>
      <c r="E31" s="7">
        <f>'[5]102010'!$M$50</f>
        <v>15</v>
      </c>
      <c r="F31" s="7">
        <f>'[5]102010'!$O$50</f>
        <v>1</v>
      </c>
      <c r="G31" s="7" t="str">
        <f>'[5]102010'!$T$50</f>
        <v>-</v>
      </c>
      <c r="H31" s="7">
        <f>'[5]102010'!$V$50</f>
        <v>15</v>
      </c>
      <c r="I31" s="7">
        <f>'[5]102010'!$M$56</f>
        <v>33</v>
      </c>
      <c r="J31" s="7">
        <f>'[5]102010'!$O$56</f>
        <v>3</v>
      </c>
      <c r="K31" s="7" t="str">
        <f>'[5]102010'!$T$56</f>
        <v>-</v>
      </c>
      <c r="L31" s="7">
        <f>'[5]102010'!$V$56</f>
        <v>30</v>
      </c>
      <c r="M31" s="7">
        <f>'[5]102010'!$M$65</f>
        <v>105</v>
      </c>
      <c r="N31" s="7">
        <f>'[5]102010'!$O$65</f>
        <v>14</v>
      </c>
      <c r="O31" s="7">
        <f>'[5]102010'!$T$65</f>
        <v>4</v>
      </c>
      <c r="P31" s="7">
        <f>'[5]102010'!$V$65</f>
        <v>87</v>
      </c>
      <c r="Q31" s="7">
        <f>'[5]102010'!$M$72</f>
        <v>12</v>
      </c>
      <c r="R31" s="7" t="str">
        <f>'[5]102010'!$O$72</f>
        <v>-</v>
      </c>
      <c r="S31" s="7">
        <f>'[5]102010'!$T$72</f>
        <v>0</v>
      </c>
      <c r="T31" s="7">
        <f>'[5]102010'!$V$72</f>
        <v>12</v>
      </c>
      <c r="U31" s="7">
        <f>'[5]102010'!$M$73</f>
        <v>12</v>
      </c>
      <c r="V31" s="7">
        <f>'[5]102010'!$O$73</f>
        <v>2</v>
      </c>
      <c r="W31" s="7">
        <f>'[5]102010'!$T$73</f>
        <v>0</v>
      </c>
      <c r="X31" s="7">
        <f>'[5]102010'!$V$73</f>
        <v>10</v>
      </c>
      <c r="Y31" s="7">
        <f>'[5]102010'!$M$76</f>
        <v>20</v>
      </c>
      <c r="Z31" s="7">
        <f>'[5]102010'!$O$76</f>
        <v>5</v>
      </c>
      <c r="AA31" s="7">
        <f>'[5]102010'!$T$76</f>
        <v>0</v>
      </c>
      <c r="AB31" s="36">
        <f>'[5]102010'!$V$76</f>
        <v>15</v>
      </c>
    </row>
    <row r="32" spans="1:32" ht="15" customHeight="1" x14ac:dyDescent="0.15">
      <c r="A32" s="72"/>
      <c r="B32" s="14"/>
      <c r="C32" s="24"/>
      <c r="D32" s="13">
        <v>4</v>
      </c>
      <c r="E32" s="7">
        <f>'[6]102010'!$M$50</f>
        <v>13</v>
      </c>
      <c r="F32" s="7" t="str">
        <f>'[6]102010'!$O$50</f>
        <v>-</v>
      </c>
      <c r="G32" s="7" t="str">
        <f>'[6]102010'!$T$50</f>
        <v>-</v>
      </c>
      <c r="H32" s="7">
        <f>'[6]102010'!$V$50</f>
        <v>13</v>
      </c>
      <c r="I32" s="7">
        <f>'[6]102010'!$M$56</f>
        <v>37</v>
      </c>
      <c r="J32" s="7">
        <f>'[6]102010'!$O$56</f>
        <v>1</v>
      </c>
      <c r="K32" s="7" t="str">
        <f>'[6]102010'!$T$56</f>
        <v>-</v>
      </c>
      <c r="L32" s="7">
        <f>'[6]102010'!$V$56</f>
        <v>36</v>
      </c>
      <c r="M32" s="7">
        <f>'[6]102010'!$M$65</f>
        <v>99</v>
      </c>
      <c r="N32" s="7">
        <f>'[6]102010'!$O$65</f>
        <v>14</v>
      </c>
      <c r="O32" s="7">
        <f>'[6]102010'!$T$65</f>
        <v>4</v>
      </c>
      <c r="P32" s="7">
        <f>'[6]102010'!$V$65</f>
        <v>81</v>
      </c>
      <c r="Q32" s="7">
        <f>'[6]102010'!$M$72</f>
        <v>16</v>
      </c>
      <c r="R32" s="7">
        <f>'[6]102010'!$O$72</f>
        <v>0</v>
      </c>
      <c r="S32" s="7" t="str">
        <f>'[6]102010'!$T$72</f>
        <v>-</v>
      </c>
      <c r="T32" s="7">
        <f>'[6]102010'!$V$72</f>
        <v>16</v>
      </c>
      <c r="U32" s="7">
        <f>'[6]102010'!$M$73</f>
        <v>13</v>
      </c>
      <c r="V32" s="7">
        <f>'[6]102010'!$O$73</f>
        <v>1</v>
      </c>
      <c r="W32" s="7" t="str">
        <f>'[6]102010'!$T$73</f>
        <v>-</v>
      </c>
      <c r="X32" s="7">
        <f>'[6]102010'!$V$73</f>
        <v>13</v>
      </c>
      <c r="Y32" s="7">
        <f>'[6]102010'!$M$76</f>
        <v>18</v>
      </c>
      <c r="Z32" s="7">
        <f>'[6]102010'!$O$76</f>
        <v>4</v>
      </c>
      <c r="AA32" s="7" t="str">
        <f>'[6]102010'!$T$76</f>
        <v>-</v>
      </c>
      <c r="AB32" s="36">
        <f>'[6]102010'!$V$76</f>
        <v>14</v>
      </c>
    </row>
    <row r="33" spans="1:31" ht="15" customHeight="1" x14ac:dyDescent="0.15">
      <c r="A33" s="72"/>
      <c r="B33" s="14"/>
      <c r="C33" s="24"/>
      <c r="D33" s="13">
        <v>5</v>
      </c>
      <c r="E33" s="7">
        <f>'[7]102010'!$M$50</f>
        <v>15</v>
      </c>
      <c r="F33" s="7" t="str">
        <f>'[7]102010'!$O$50</f>
        <v>-</v>
      </c>
      <c r="G33" s="7" t="str">
        <f>'[7]102010'!$T$50</f>
        <v>-</v>
      </c>
      <c r="H33" s="7">
        <f>'[7]102010'!$V$50</f>
        <v>15</v>
      </c>
      <c r="I33" s="7">
        <f>'[7]102010'!$M$56</f>
        <v>37</v>
      </c>
      <c r="J33" s="7">
        <f>'[7]102010'!$O$56</f>
        <v>2</v>
      </c>
      <c r="K33" s="7" t="str">
        <f>'[7]102010'!$T$56</f>
        <v>-</v>
      </c>
      <c r="L33" s="7">
        <f>'[7]102010'!$V$56</f>
        <v>35</v>
      </c>
      <c r="M33" s="7">
        <f>'[7]102010'!$M$65</f>
        <v>99</v>
      </c>
      <c r="N33" s="7">
        <f>'[7]102010'!$O$65</f>
        <v>13</v>
      </c>
      <c r="O33" s="7">
        <f>'[7]102010'!$T$65</f>
        <v>5</v>
      </c>
      <c r="P33" s="7">
        <f>'[7]102010'!$V$65</f>
        <v>80</v>
      </c>
      <c r="Q33" s="7">
        <f>'[7]102010'!$M$72</f>
        <v>14</v>
      </c>
      <c r="R33" s="7">
        <f>'[7]102010'!$O$72</f>
        <v>0</v>
      </c>
      <c r="S33" s="7" t="str">
        <f>'[7]102010'!$T$72</f>
        <v>-</v>
      </c>
      <c r="T33" s="7">
        <f>'[7]102010'!$V$72</f>
        <v>13</v>
      </c>
      <c r="U33" s="7">
        <f>'[7]102010'!$M$73</f>
        <v>14</v>
      </c>
      <c r="V33" s="7">
        <f>'[7]102010'!$O$73</f>
        <v>0</v>
      </c>
      <c r="W33" s="7" t="str">
        <f>'[7]102010'!$T$73</f>
        <v>-</v>
      </c>
      <c r="X33" s="7">
        <f>'[7]102010'!$V$73</f>
        <v>13</v>
      </c>
      <c r="Y33" s="7">
        <f>'[7]102010'!$M$76</f>
        <v>19</v>
      </c>
      <c r="Z33" s="7">
        <f>'[7]102010'!$O$76</f>
        <v>3</v>
      </c>
      <c r="AA33" s="7" t="str">
        <f>'[7]102010'!$T$76</f>
        <v>-</v>
      </c>
      <c r="AB33" s="36">
        <f>'[7]102010'!$V$76</f>
        <v>16</v>
      </c>
    </row>
    <row r="34" spans="1:31" ht="15" customHeight="1" x14ac:dyDescent="0.15">
      <c r="A34" s="72"/>
      <c r="B34" s="14"/>
      <c r="C34" s="24"/>
      <c r="D34" s="13">
        <v>6</v>
      </c>
      <c r="E34" s="7">
        <f>'[8]102010'!$M$50</f>
        <v>16</v>
      </c>
      <c r="F34" s="7">
        <f>'[8]102010'!$O$50</f>
        <v>0</v>
      </c>
      <c r="G34" s="7" t="str">
        <f>'[8]102010'!$T$50</f>
        <v>-</v>
      </c>
      <c r="H34" s="7">
        <f>'[8]102010'!$V$50</f>
        <v>16</v>
      </c>
      <c r="I34" s="7">
        <f>'[8]102010'!$M$56</f>
        <v>31</v>
      </c>
      <c r="J34" s="7">
        <f>'[8]102010'!$O$56</f>
        <v>2</v>
      </c>
      <c r="K34" s="7" t="str">
        <f>'[8]102010'!$T$56</f>
        <v>-</v>
      </c>
      <c r="L34" s="7">
        <f>'[8]102010'!$V$56</f>
        <v>30</v>
      </c>
      <c r="M34" s="7">
        <f>'[8]102010'!$M$65</f>
        <v>92</v>
      </c>
      <c r="N34" s="7">
        <f>'[8]102010'!$O$65</f>
        <v>10</v>
      </c>
      <c r="O34" s="7">
        <f>'[8]102010'!$T$65</f>
        <v>4</v>
      </c>
      <c r="P34" s="7">
        <f>'[8]102010'!$V$65</f>
        <v>78</v>
      </c>
      <c r="Q34" s="7">
        <f>'[8]102010'!$M$72</f>
        <v>10</v>
      </c>
      <c r="R34" s="7">
        <f>'[8]102010'!$O$72</f>
        <v>0</v>
      </c>
      <c r="S34" s="7" t="str">
        <f>'[8]102010'!$T$72</f>
        <v>-</v>
      </c>
      <c r="T34" s="7">
        <f>'[8]102010'!$V$72</f>
        <v>9</v>
      </c>
      <c r="U34" s="7">
        <f>'[8]102010'!$M$73</f>
        <v>13</v>
      </c>
      <c r="V34" s="7">
        <f>'[8]102010'!$O$73</f>
        <v>1</v>
      </c>
      <c r="W34" s="7" t="str">
        <f>'[8]102010'!$T$73</f>
        <v>-</v>
      </c>
      <c r="X34" s="7">
        <f>'[8]102010'!$V$73</f>
        <v>12</v>
      </c>
      <c r="Y34" s="7">
        <f>'[8]102010'!$M$76</f>
        <v>19</v>
      </c>
      <c r="Z34" s="7">
        <f>'[8]102010'!$O$76</f>
        <v>3</v>
      </c>
      <c r="AA34" s="7">
        <f>'[8]102010'!$T$76</f>
        <v>0</v>
      </c>
      <c r="AB34" s="36">
        <f>'[8]102010'!$V$76</f>
        <v>16</v>
      </c>
    </row>
    <row r="35" spans="1:31" ht="15" customHeight="1" x14ac:dyDescent="0.15">
      <c r="A35" s="72"/>
      <c r="B35" s="14"/>
      <c r="C35" s="24"/>
      <c r="D35" s="13">
        <v>7</v>
      </c>
      <c r="E35" s="7">
        <f>'[9]102010'!$M$50</f>
        <v>13</v>
      </c>
      <c r="F35" s="7">
        <f>'[9]102010'!$O$50</f>
        <v>0</v>
      </c>
      <c r="G35" s="7" t="str">
        <f>'[9]102010'!$T$50</f>
        <v>-</v>
      </c>
      <c r="H35" s="7">
        <f>'[9]102010'!$V$50</f>
        <v>13</v>
      </c>
      <c r="I35" s="7">
        <f>'[9]102010'!$M$56</f>
        <v>27</v>
      </c>
      <c r="J35" s="7">
        <f>'[9]102010'!$O$56</f>
        <v>1</v>
      </c>
      <c r="K35" s="7" t="str">
        <f>'[9]102010'!$T$56</f>
        <v>-</v>
      </c>
      <c r="L35" s="7">
        <f>'[9]102010'!$V$56</f>
        <v>26</v>
      </c>
      <c r="M35" s="7">
        <f>'[9]102010'!$M$65</f>
        <v>101</v>
      </c>
      <c r="N35" s="7">
        <f>'[9]102010'!$O$65</f>
        <v>9</v>
      </c>
      <c r="O35" s="7">
        <f>'[9]102010'!$T$65</f>
        <v>5</v>
      </c>
      <c r="P35" s="7">
        <f>'[9]102010'!$V$65</f>
        <v>88</v>
      </c>
      <c r="Q35" s="7">
        <f>'[9]102010'!$M$72</f>
        <v>11</v>
      </c>
      <c r="R35" s="7">
        <f>'[9]102010'!$O$72</f>
        <v>0</v>
      </c>
      <c r="S35" s="7" t="str">
        <f>'[9]102010'!$T$72</f>
        <v>-</v>
      </c>
      <c r="T35" s="7">
        <f>'[9]102010'!$V$72</f>
        <v>11</v>
      </c>
      <c r="U35" s="7">
        <f>'[9]102010'!$M$73</f>
        <v>11</v>
      </c>
      <c r="V35" s="7">
        <f>'[9]102010'!$O$73</f>
        <v>1</v>
      </c>
      <c r="W35" s="7" t="str">
        <f>'[9]102010'!$T$73</f>
        <v>-</v>
      </c>
      <c r="X35" s="7">
        <f>'[9]102010'!$V$73</f>
        <v>10</v>
      </c>
      <c r="Y35" s="7">
        <f>'[9]102010'!$M$76</f>
        <v>21</v>
      </c>
      <c r="Z35" s="7">
        <f>'[9]102010'!$O$76</f>
        <v>2</v>
      </c>
      <c r="AA35" s="7">
        <f>'[9]102010'!$T$76</f>
        <v>0</v>
      </c>
      <c r="AB35" s="36">
        <f>'[9]102010'!$V$76</f>
        <v>18</v>
      </c>
    </row>
    <row r="36" spans="1:31" ht="15" customHeight="1" x14ac:dyDescent="0.15">
      <c r="A36" s="72"/>
      <c r="B36" s="14"/>
      <c r="C36" s="24"/>
      <c r="D36" s="13">
        <v>8</v>
      </c>
      <c r="E36" s="7">
        <f>'[10]102010'!$M$50</f>
        <v>13</v>
      </c>
      <c r="F36" s="7">
        <f>'[10]102010'!$O$50</f>
        <v>1</v>
      </c>
      <c r="G36" s="7" t="str">
        <f>'[10]102010'!$T$50</f>
        <v>-</v>
      </c>
      <c r="H36" s="7">
        <f>'[10]102010'!$V$50</f>
        <v>12</v>
      </c>
      <c r="I36" s="7">
        <f>'[10]102010'!$M$56</f>
        <v>23</v>
      </c>
      <c r="J36" s="7">
        <f>'[10]102010'!$O$56</f>
        <v>0</v>
      </c>
      <c r="K36" s="7" t="str">
        <f>'[10]102010'!$T$56</f>
        <v>-</v>
      </c>
      <c r="L36" s="7">
        <f>'[10]102010'!$V$56</f>
        <v>23</v>
      </c>
      <c r="M36" s="7">
        <f>'[10]102010'!$M$65</f>
        <v>102</v>
      </c>
      <c r="N36" s="7">
        <f>'[10]102010'!$O$65</f>
        <v>12</v>
      </c>
      <c r="O36" s="7">
        <f>'[10]102010'!$T$65</f>
        <v>4</v>
      </c>
      <c r="P36" s="7">
        <f>'[10]102010'!$V$65</f>
        <v>87</v>
      </c>
      <c r="Q36" s="7">
        <f>'[10]102010'!$M$72</f>
        <v>13</v>
      </c>
      <c r="R36" s="7" t="str">
        <f>'[10]102010'!$O$72</f>
        <v>-</v>
      </c>
      <c r="S36" s="7" t="str">
        <f>'[10]102010'!$T$72</f>
        <v>-</v>
      </c>
      <c r="T36" s="7">
        <f>'[10]102010'!$V$72</f>
        <v>13</v>
      </c>
      <c r="U36" s="7">
        <f>'[10]102010'!$M$73</f>
        <v>11</v>
      </c>
      <c r="V36" s="7">
        <f>'[10]102010'!$O$73</f>
        <v>1</v>
      </c>
      <c r="W36" s="7" t="str">
        <f>'[10]102010'!$T$73</f>
        <v>-</v>
      </c>
      <c r="X36" s="7">
        <f>'[10]102010'!$V$73</f>
        <v>9</v>
      </c>
      <c r="Y36" s="7">
        <f>'[10]102010'!$M$76</f>
        <v>22</v>
      </c>
      <c r="Z36" s="7">
        <f>'[10]102010'!$O$76</f>
        <v>4</v>
      </c>
      <c r="AA36" s="7">
        <f>'[10]102010'!$T$76</f>
        <v>1</v>
      </c>
      <c r="AB36" s="36">
        <f>'[10]102010'!$V$76</f>
        <v>17</v>
      </c>
    </row>
    <row r="37" spans="1:31" ht="15" customHeight="1" x14ac:dyDescent="0.15">
      <c r="A37" s="72"/>
      <c r="B37" s="14"/>
      <c r="C37" s="24"/>
      <c r="D37" s="13">
        <v>9</v>
      </c>
      <c r="E37" s="7">
        <f>'[11]102010'!$M$50</f>
        <v>11</v>
      </c>
      <c r="F37" s="7">
        <f>'[11]102010'!$O$50</f>
        <v>1</v>
      </c>
      <c r="G37" s="7">
        <f>'[11]102010'!$T$50</f>
        <v>0</v>
      </c>
      <c r="H37" s="7">
        <f>'[11]102010'!$V$50</f>
        <v>9</v>
      </c>
      <c r="I37" s="7">
        <f>'[11]102010'!$M$56</f>
        <v>25</v>
      </c>
      <c r="J37" s="7">
        <f>'[11]102010'!$O$56</f>
        <v>1</v>
      </c>
      <c r="K37" s="7" t="str">
        <f>'[11]102010'!$T$56</f>
        <v>-</v>
      </c>
      <c r="L37" s="7">
        <f>'[11]102010'!$V$56</f>
        <v>24</v>
      </c>
      <c r="M37" s="7">
        <f>'[11]102010'!$M$65</f>
        <v>104</v>
      </c>
      <c r="N37" s="7">
        <f>'[11]102010'!$O$65</f>
        <v>9</v>
      </c>
      <c r="O37" s="7">
        <f>'[11]102010'!$T$65</f>
        <v>5</v>
      </c>
      <c r="P37" s="7">
        <f>'[11]102010'!$V$65</f>
        <v>91</v>
      </c>
      <c r="Q37" s="7">
        <f>'[11]102010'!$M$72</f>
        <v>15</v>
      </c>
      <c r="R37" s="7">
        <f>'[11]102010'!$O$72</f>
        <v>1</v>
      </c>
      <c r="S37" s="7" t="str">
        <f>'[11]102010'!$T$72</f>
        <v>-</v>
      </c>
      <c r="T37" s="7">
        <f>'[11]102010'!$V$72</f>
        <v>15</v>
      </c>
      <c r="U37" s="7">
        <f>'[11]102010'!$M$73</f>
        <v>13</v>
      </c>
      <c r="V37" s="7">
        <f>'[11]102010'!$O$73</f>
        <v>1</v>
      </c>
      <c r="W37" s="7" t="str">
        <f>'[11]102010'!$T$73</f>
        <v>-</v>
      </c>
      <c r="X37" s="7">
        <f>'[11]102010'!$V$73</f>
        <v>12</v>
      </c>
      <c r="Y37" s="7">
        <f>'[11]102010'!$M$76</f>
        <v>19</v>
      </c>
      <c r="Z37" s="7">
        <f>'[11]102010'!$O$76</f>
        <v>4</v>
      </c>
      <c r="AA37" s="7">
        <f>'[11]102010'!$T$76</f>
        <v>1</v>
      </c>
      <c r="AB37" s="36">
        <f>'[11]102010'!$V$76</f>
        <v>14</v>
      </c>
    </row>
    <row r="38" spans="1:31" ht="15" customHeight="1" x14ac:dyDescent="0.15">
      <c r="A38" s="72"/>
      <c r="B38" s="14"/>
      <c r="C38" s="24"/>
      <c r="D38" s="13">
        <v>10</v>
      </c>
      <c r="E38" s="7">
        <f>'[12]102010'!$M$50</f>
        <v>12</v>
      </c>
      <c r="F38" s="7">
        <f>'[12]102010'!$O$50</f>
        <v>0</v>
      </c>
      <c r="G38" s="7">
        <f>'[12]102010'!$T$50</f>
        <v>0</v>
      </c>
      <c r="H38" s="7">
        <f>'[12]102010'!$V$50</f>
        <v>11</v>
      </c>
      <c r="I38" s="7">
        <f>'[12]102010'!$M$56</f>
        <v>28</v>
      </c>
      <c r="J38" s="7">
        <f>'[12]102010'!$O$56</f>
        <v>2</v>
      </c>
      <c r="K38" s="7" t="str">
        <f>'[12]102010'!$T$56</f>
        <v>-</v>
      </c>
      <c r="L38" s="7">
        <f>'[12]102010'!$V$56</f>
        <v>26</v>
      </c>
      <c r="M38" s="7">
        <f>'[12]102010'!$M$65</f>
        <v>103</v>
      </c>
      <c r="N38" s="7">
        <f>'[12]102010'!$O$65</f>
        <v>10</v>
      </c>
      <c r="O38" s="7">
        <f>'[12]102010'!$T$65</f>
        <v>2</v>
      </c>
      <c r="P38" s="7">
        <f>'[12]102010'!$V$65</f>
        <v>91</v>
      </c>
      <c r="Q38" s="7">
        <f>'[12]102010'!$M$72</f>
        <v>16</v>
      </c>
      <c r="R38" s="7">
        <f>'[12]102010'!$O$72</f>
        <v>1</v>
      </c>
      <c r="S38" s="7" t="str">
        <f>'[12]102010'!$T$72</f>
        <v>-</v>
      </c>
      <c r="T38" s="7">
        <f>'[12]102010'!$V$72</f>
        <v>15</v>
      </c>
      <c r="U38" s="7">
        <f>'[12]102010'!$M$73</f>
        <v>11</v>
      </c>
      <c r="V38" s="7">
        <f>'[12]102010'!$O$73</f>
        <v>1</v>
      </c>
      <c r="W38" s="7">
        <f>'[12]102010'!$T$73</f>
        <v>1</v>
      </c>
      <c r="X38" s="7">
        <f>'[12]102010'!$V$73</f>
        <v>9</v>
      </c>
      <c r="Y38" s="7">
        <f>'[12]102010'!$M$76</f>
        <v>21</v>
      </c>
      <c r="Z38" s="7">
        <f>'[12]102010'!$O$76</f>
        <v>4</v>
      </c>
      <c r="AA38" s="7">
        <f>'[12]102010'!$T$76</f>
        <v>1</v>
      </c>
      <c r="AB38" s="36">
        <f>'[12]102010'!$V$76</f>
        <v>15</v>
      </c>
    </row>
    <row r="39" spans="1:31" ht="15" customHeight="1" x14ac:dyDescent="0.15">
      <c r="A39" s="72"/>
      <c r="B39" s="14"/>
      <c r="C39" s="24"/>
      <c r="D39" s="13">
        <v>11</v>
      </c>
      <c r="E39" s="7">
        <f>'[13]102010'!$M$50</f>
        <v>13</v>
      </c>
      <c r="F39" s="7">
        <f>'[13]102010'!$O$50</f>
        <v>0</v>
      </c>
      <c r="G39" s="7" t="str">
        <f>'[13]102010'!$T$50</f>
        <v>-</v>
      </c>
      <c r="H39" s="7">
        <f>'[13]102010'!$V$50</f>
        <v>13</v>
      </c>
      <c r="I39" s="7">
        <f>'[13]102010'!$M$56</f>
        <v>30</v>
      </c>
      <c r="J39" s="7">
        <f>'[13]102010'!$O$56</f>
        <v>3</v>
      </c>
      <c r="K39" s="7" t="str">
        <f>'[13]102010'!$T$56</f>
        <v>-</v>
      </c>
      <c r="L39" s="7">
        <f>'[13]102010'!$V$56</f>
        <v>27</v>
      </c>
      <c r="M39" s="7">
        <f>'[13]102010'!$M$65</f>
        <v>102</v>
      </c>
      <c r="N39" s="7">
        <f>'[13]102010'!$O$65</f>
        <v>8</v>
      </c>
      <c r="O39" s="7">
        <f>'[13]102010'!$T$65</f>
        <v>5</v>
      </c>
      <c r="P39" s="7">
        <f>'[13]102010'!$V$65</f>
        <v>89</v>
      </c>
      <c r="Q39" s="7">
        <f>'[13]102010'!$M$72</f>
        <v>13</v>
      </c>
      <c r="R39" s="7">
        <f>'[13]102010'!$O$72</f>
        <v>1</v>
      </c>
      <c r="S39" s="7" t="str">
        <f>'[13]102010'!$T$72</f>
        <v>-</v>
      </c>
      <c r="T39" s="7">
        <f>'[13]102010'!$V$72</f>
        <v>12</v>
      </c>
      <c r="U39" s="7">
        <f>'[13]102010'!$M$73</f>
        <v>14</v>
      </c>
      <c r="V39" s="7">
        <f>'[13]102010'!$O$73</f>
        <v>1</v>
      </c>
      <c r="W39" s="7">
        <f>'[13]102010'!$T$73</f>
        <v>1</v>
      </c>
      <c r="X39" s="7">
        <f>'[13]102010'!$V$73</f>
        <v>12</v>
      </c>
      <c r="Y39" s="7">
        <f>'[13]102010'!$M$76</f>
        <v>21</v>
      </c>
      <c r="Z39" s="7">
        <f>'[13]102010'!$O$76</f>
        <v>5</v>
      </c>
      <c r="AA39" s="7">
        <f>'[13]102010'!$T$76</f>
        <v>1</v>
      </c>
      <c r="AB39" s="36">
        <f>'[13]102010'!$V$76</f>
        <v>16</v>
      </c>
    </row>
    <row r="40" spans="1:31" ht="15" customHeight="1" x14ac:dyDescent="0.15">
      <c r="A40" s="72"/>
      <c r="B40" s="14"/>
      <c r="C40" s="24"/>
      <c r="D40" s="13">
        <v>12</v>
      </c>
      <c r="E40" s="7">
        <f>'[14]102010'!$M$50</f>
        <v>13</v>
      </c>
      <c r="F40" s="7">
        <f>'[14]102010'!$O$50</f>
        <v>0</v>
      </c>
      <c r="G40" s="7" t="str">
        <f>'[14]102010'!$T$50</f>
        <v>-</v>
      </c>
      <c r="H40" s="7">
        <f>'[14]102010'!$V$50</f>
        <v>13</v>
      </c>
      <c r="I40" s="7">
        <f>'[14]102010'!$M$56</f>
        <v>31</v>
      </c>
      <c r="J40" s="7">
        <f>'[14]102010'!$O$56</f>
        <v>3</v>
      </c>
      <c r="K40" s="7" t="str">
        <f>'[14]102010'!$T$56</f>
        <v>-</v>
      </c>
      <c r="L40" s="7">
        <f>'[14]102010'!$V$56</f>
        <v>29</v>
      </c>
      <c r="M40" s="7">
        <f>'[14]102010'!$M$65</f>
        <v>114</v>
      </c>
      <c r="N40" s="7">
        <f>'[14]102010'!$O$65</f>
        <v>12</v>
      </c>
      <c r="O40" s="7">
        <f>'[14]102010'!$T$65</f>
        <v>5</v>
      </c>
      <c r="P40" s="7">
        <f>'[14]102010'!$V$65</f>
        <v>97</v>
      </c>
      <c r="Q40" s="7">
        <f>'[14]102010'!$M$72</f>
        <v>13</v>
      </c>
      <c r="R40" s="7">
        <f>'[14]102010'!$O$72</f>
        <v>0</v>
      </c>
      <c r="S40" s="7" t="str">
        <f>'[14]102010'!$T$72</f>
        <v>-</v>
      </c>
      <c r="T40" s="7">
        <f>'[14]102010'!$V$72</f>
        <v>13</v>
      </c>
      <c r="U40" s="7">
        <f>'[14]102010'!$M$73</f>
        <v>13</v>
      </c>
      <c r="V40" s="7">
        <f>'[14]102010'!$O$73</f>
        <v>0</v>
      </c>
      <c r="W40" s="7" t="str">
        <f>'[14]102010'!$T$73</f>
        <v>-</v>
      </c>
      <c r="X40" s="7">
        <f>'[14]102010'!$V$73</f>
        <v>12</v>
      </c>
      <c r="Y40" s="7">
        <f>'[14]102010'!$M$76</f>
        <v>19</v>
      </c>
      <c r="Z40" s="7">
        <f>'[14]102010'!$O$76</f>
        <v>4</v>
      </c>
      <c r="AA40" s="7">
        <f>'[14]102010'!$T$76</f>
        <v>0</v>
      </c>
      <c r="AB40" s="36">
        <f>'[14]102010'!$V$76</f>
        <v>15</v>
      </c>
    </row>
    <row r="41" spans="1:31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31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31" ht="15" customHeight="1" x14ac:dyDescent="0.15">
      <c r="A43" s="72"/>
      <c r="B43" s="17" t="s">
        <v>55</v>
      </c>
      <c r="C43" s="19"/>
      <c r="D43" s="29"/>
      <c r="E43" s="50">
        <f>'[15]102010'!$M$50</f>
        <v>14</v>
      </c>
      <c r="F43" s="50" t="str">
        <f>'[15]102010'!$O$50</f>
        <v>-</v>
      </c>
      <c r="G43" s="50" t="str">
        <f>'[15]102010'!$T$50</f>
        <v>-</v>
      </c>
      <c r="H43" s="50">
        <f>'[15]102010'!$V$50</f>
        <v>14</v>
      </c>
      <c r="I43" s="50">
        <f>'[15]102010'!$M$56</f>
        <v>27</v>
      </c>
      <c r="J43" s="50">
        <f>'[15]102010'!$O$56</f>
        <v>2</v>
      </c>
      <c r="K43" s="50">
        <f>'[15]102010'!$T$56</f>
        <v>0</v>
      </c>
      <c r="L43" s="50">
        <f>'[15]102010'!$V$56</f>
        <v>25</v>
      </c>
      <c r="M43" s="50">
        <f>'[15]102010'!$M$65</f>
        <v>101</v>
      </c>
      <c r="N43" s="50">
        <f>'[15]102010'!$O$65</f>
        <v>14</v>
      </c>
      <c r="O43" s="50">
        <f>'[15]102010'!$T$65</f>
        <v>4</v>
      </c>
      <c r="P43" s="50">
        <f>'[15]102010'!$V$65</f>
        <v>83</v>
      </c>
      <c r="Q43" s="50">
        <f>'[15]102010'!$M$72</f>
        <v>15</v>
      </c>
      <c r="R43" s="50">
        <f>'[15]102010'!$O$72</f>
        <v>0</v>
      </c>
      <c r="S43" s="50" t="str">
        <f>'[15]102010'!$T$72</f>
        <v>-</v>
      </c>
      <c r="T43" s="50">
        <f>'[15]102010'!$V$72</f>
        <v>15</v>
      </c>
      <c r="U43" s="50">
        <f>'[15]102010'!$M$73</f>
        <v>12</v>
      </c>
      <c r="V43" s="50">
        <f>'[15]102010'!$O$73</f>
        <v>1</v>
      </c>
      <c r="W43" s="50" t="str">
        <f>'[15]102010'!$T$73</f>
        <v>-</v>
      </c>
      <c r="X43" s="50">
        <f>'[15]102010'!$V$73</f>
        <v>11</v>
      </c>
      <c r="Y43" s="50">
        <f>'[15]102010'!$M$76</f>
        <v>16</v>
      </c>
      <c r="Z43" s="50">
        <f>'[15]102010'!$O$76</f>
        <v>3</v>
      </c>
      <c r="AA43" s="50">
        <f>'[15]102010'!$T$76</f>
        <v>1</v>
      </c>
      <c r="AB43" s="42">
        <f>'[15]102010'!$V$76</f>
        <v>12</v>
      </c>
      <c r="AE43" s="1" t="s">
        <v>56</v>
      </c>
    </row>
    <row r="44" spans="1:31" ht="15" customHeight="1" x14ac:dyDescent="0.15">
      <c r="A44" s="72"/>
      <c r="B44" s="14"/>
      <c r="C44" s="24"/>
      <c r="D44" s="13">
        <v>2</v>
      </c>
      <c r="E44" s="50">
        <f>'[16]102010'!$M$50</f>
        <v>14</v>
      </c>
      <c r="F44" s="50" t="str">
        <f>'[16]102010'!$O$50</f>
        <v>-</v>
      </c>
      <c r="G44" s="50" t="str">
        <f>'[16]102010'!$T$50</f>
        <v>-</v>
      </c>
      <c r="H44" s="50">
        <f>'[16]102010'!$V$50</f>
        <v>14</v>
      </c>
      <c r="I44" s="50">
        <f>'[16]102010'!$M$56</f>
        <v>26</v>
      </c>
      <c r="J44" s="50">
        <f>'[16]102010'!$O$56</f>
        <v>1</v>
      </c>
      <c r="K44" s="50">
        <f>'[16]102010'!$T$56</f>
        <v>0</v>
      </c>
      <c r="L44" s="50">
        <f>'[16]102010'!$V$56</f>
        <v>25</v>
      </c>
      <c r="M44" s="50">
        <f>'[16]102010'!$M$65</f>
        <v>98</v>
      </c>
      <c r="N44" s="50">
        <f>'[16]102010'!$O$65</f>
        <v>11</v>
      </c>
      <c r="O44" s="50">
        <f>'[16]102010'!$T$65</f>
        <v>3</v>
      </c>
      <c r="P44" s="50">
        <f>'[16]102010'!$V$65</f>
        <v>83</v>
      </c>
      <c r="Q44" s="50">
        <f>'[16]102010'!$M$72</f>
        <v>15</v>
      </c>
      <c r="R44" s="50">
        <f>'[16]102010'!$O$72</f>
        <v>1</v>
      </c>
      <c r="S44" s="50" t="str">
        <f>'[16]102010'!$T$72</f>
        <v>-</v>
      </c>
      <c r="T44" s="50">
        <f>'[16]102010'!$V$72</f>
        <v>14</v>
      </c>
      <c r="U44" s="50">
        <f>'[16]102010'!$M$73</f>
        <v>11</v>
      </c>
      <c r="V44" s="50">
        <f>'[16]102010'!$O$73</f>
        <v>0</v>
      </c>
      <c r="W44" s="50" t="str">
        <f>'[16]102010'!$T$73</f>
        <v>-</v>
      </c>
      <c r="X44" s="50">
        <f>'[16]102010'!$V$73</f>
        <v>10</v>
      </c>
      <c r="Y44" s="50">
        <f>'[16]102010'!$M$76</f>
        <v>17</v>
      </c>
      <c r="Z44" s="50">
        <f>'[16]102010'!$O$76</f>
        <v>3</v>
      </c>
      <c r="AA44" s="50">
        <f>'[16]102010'!$T$76</f>
        <v>1</v>
      </c>
      <c r="AB44" s="42">
        <f>'[16]102010'!$V$76</f>
        <v>14</v>
      </c>
    </row>
    <row r="45" spans="1:31" ht="15" customHeight="1" x14ac:dyDescent="0.15">
      <c r="A45" s="72"/>
      <c r="B45" s="14"/>
      <c r="C45" s="24"/>
      <c r="D45" s="13">
        <v>3</v>
      </c>
      <c r="E45" s="50">
        <f>'[17]102010'!$M$50</f>
        <v>16</v>
      </c>
      <c r="F45" s="50">
        <f>'[17]102010'!$O$50</f>
        <v>0</v>
      </c>
      <c r="G45" s="50" t="str">
        <f>'[17]102010'!$T$50</f>
        <v>-</v>
      </c>
      <c r="H45" s="50">
        <f>'[17]102010'!$V$50</f>
        <v>16</v>
      </c>
      <c r="I45" s="50">
        <f>'[17]102010'!$M$56</f>
        <v>29</v>
      </c>
      <c r="J45" s="50">
        <f>'[17]102010'!$O$56</f>
        <v>1</v>
      </c>
      <c r="K45" s="50" t="str">
        <f>'[17]102010'!$T$56</f>
        <v>-</v>
      </c>
      <c r="L45" s="50">
        <f>'[17]102010'!$V$56</f>
        <v>28</v>
      </c>
      <c r="M45" s="50">
        <f>'[17]102010'!$M$65</f>
        <v>108</v>
      </c>
      <c r="N45" s="50">
        <f>'[17]102010'!$O$65</f>
        <v>14</v>
      </c>
      <c r="O45" s="50">
        <f>'[17]102010'!$T$65</f>
        <v>3</v>
      </c>
      <c r="P45" s="50">
        <f>'[17]102010'!$V$65</f>
        <v>91</v>
      </c>
      <c r="Q45" s="50">
        <f>'[17]102010'!$M$72</f>
        <v>13</v>
      </c>
      <c r="R45" s="50">
        <f>'[17]102010'!$O$72</f>
        <v>1</v>
      </c>
      <c r="S45" s="50" t="str">
        <f>'[17]102010'!$T$72</f>
        <v>-</v>
      </c>
      <c r="T45" s="50">
        <f>'[17]102010'!$V$72</f>
        <v>12</v>
      </c>
      <c r="U45" s="50">
        <f>'[17]102010'!$M$73</f>
        <v>11</v>
      </c>
      <c r="V45" s="50">
        <f>'[17]102010'!$O$73</f>
        <v>0</v>
      </c>
      <c r="W45" s="50">
        <f>'[17]102010'!$T$73</f>
        <v>0</v>
      </c>
      <c r="X45" s="50">
        <f>'[17]102010'!$V$73</f>
        <v>10</v>
      </c>
      <c r="Y45" s="50">
        <f>'[17]102010'!$M$76</f>
        <v>18</v>
      </c>
      <c r="Z45" s="50">
        <f>'[17]102010'!$O$76</f>
        <v>4</v>
      </c>
      <c r="AA45" s="50" t="str">
        <f>'[17]102010'!$T$76</f>
        <v>-</v>
      </c>
      <c r="AB45" s="42">
        <f>'[17]102010'!$V$76</f>
        <v>14</v>
      </c>
    </row>
    <row r="46" spans="1:31" ht="15" customHeight="1" x14ac:dyDescent="0.15">
      <c r="A46" s="72"/>
      <c r="B46" s="14"/>
      <c r="C46" s="24"/>
      <c r="D46" s="13">
        <v>4</v>
      </c>
      <c r="E46" s="50">
        <f>'[18]102010'!$M$50</f>
        <v>15</v>
      </c>
      <c r="F46" s="50">
        <f>'[18]102010'!$O$50</f>
        <v>1</v>
      </c>
      <c r="G46" s="50" t="str">
        <f>'[18]102010'!$T$50</f>
        <v>-</v>
      </c>
      <c r="H46" s="50">
        <f>'[18]102010'!$V$50</f>
        <v>14</v>
      </c>
      <c r="I46" s="50">
        <f>'[18]102010'!$M$56</f>
        <v>29</v>
      </c>
      <c r="J46" s="50">
        <f>'[18]102010'!$O$56</f>
        <v>2</v>
      </c>
      <c r="K46" s="50" t="str">
        <f>'[18]102010'!$T$56</f>
        <v>-</v>
      </c>
      <c r="L46" s="50">
        <f>'[18]102010'!$V$56</f>
        <v>27</v>
      </c>
      <c r="M46" s="50">
        <f>'[18]102010'!$M$65</f>
        <v>105</v>
      </c>
      <c r="N46" s="50">
        <f>'[18]102010'!$O$65</f>
        <v>10</v>
      </c>
      <c r="O46" s="50">
        <f>'[18]102010'!$T$65</f>
        <v>1</v>
      </c>
      <c r="P46" s="50">
        <f>'[18]102010'!$V$65</f>
        <v>93</v>
      </c>
      <c r="Q46" s="50">
        <f>'[18]102010'!$M$72</f>
        <v>11</v>
      </c>
      <c r="R46" s="50">
        <f>'[18]102010'!$O$72</f>
        <v>0</v>
      </c>
      <c r="S46" s="50" t="str">
        <f>'[18]102010'!$T$72</f>
        <v>-</v>
      </c>
      <c r="T46" s="50">
        <f>'[18]102010'!$V$72</f>
        <v>10</v>
      </c>
      <c r="U46" s="50">
        <f>'[18]102010'!$M$73</f>
        <v>12</v>
      </c>
      <c r="V46" s="50">
        <f>'[18]102010'!$O$73</f>
        <v>1</v>
      </c>
      <c r="W46" s="50">
        <f>'[18]102010'!$T$73</f>
        <v>0</v>
      </c>
      <c r="X46" s="50">
        <f>'[18]102010'!$V$73</f>
        <v>11</v>
      </c>
      <c r="Y46" s="50">
        <f>'[18]102010'!$M$76</f>
        <v>16</v>
      </c>
      <c r="Z46" s="50">
        <f>'[18]102010'!$O$76</f>
        <v>2</v>
      </c>
      <c r="AA46" s="50" t="str">
        <f>'[18]102010'!$T$76</f>
        <v>-</v>
      </c>
      <c r="AB46" s="42">
        <f>'[18]102010'!$V$76</f>
        <v>14</v>
      </c>
    </row>
    <row r="47" spans="1:31" ht="15" customHeight="1" x14ac:dyDescent="0.15">
      <c r="A47" s="72"/>
      <c r="B47" s="14"/>
      <c r="C47" s="24"/>
      <c r="D47" s="13">
        <v>5</v>
      </c>
      <c r="E47" s="50">
        <f>'[19]102010'!$M$50</f>
        <v>15</v>
      </c>
      <c r="F47" s="50">
        <f>'[19]102010'!$O$50</f>
        <v>1</v>
      </c>
      <c r="G47" s="50" t="str">
        <f>'[19]102010'!$T$50</f>
        <v>-</v>
      </c>
      <c r="H47" s="50">
        <f>'[19]102010'!$V$50</f>
        <v>15</v>
      </c>
      <c r="I47" s="50">
        <f>'[19]102010'!$M$56</f>
        <v>31</v>
      </c>
      <c r="J47" s="50">
        <f>'[19]102010'!$O$56</f>
        <v>1</v>
      </c>
      <c r="K47" s="50" t="str">
        <f>'[19]102010'!$T$56</f>
        <v>-</v>
      </c>
      <c r="L47" s="50">
        <f>'[19]102010'!$V$56</f>
        <v>30</v>
      </c>
      <c r="M47" s="50">
        <f>'[19]102010'!$M$65</f>
        <v>102</v>
      </c>
      <c r="N47" s="50">
        <f>'[19]102010'!$O$65</f>
        <v>10</v>
      </c>
      <c r="O47" s="50">
        <f>'[19]102010'!$T$65</f>
        <v>4</v>
      </c>
      <c r="P47" s="50">
        <f>'[19]102010'!$V$65</f>
        <v>88</v>
      </c>
      <c r="Q47" s="50">
        <f>'[19]102010'!$M$72</f>
        <v>11</v>
      </c>
      <c r="R47" s="50">
        <f>'[19]102010'!$O$72</f>
        <v>0</v>
      </c>
      <c r="S47" s="50" t="str">
        <f>'[19]102010'!$T$72</f>
        <v>-</v>
      </c>
      <c r="T47" s="50">
        <f>'[19]102010'!$V$72</f>
        <v>11</v>
      </c>
      <c r="U47" s="50">
        <f>'[19]102010'!$M$73</f>
        <v>14</v>
      </c>
      <c r="V47" s="50">
        <f>'[19]102010'!$O$73</f>
        <v>1</v>
      </c>
      <c r="W47" s="50">
        <f>'[19]102010'!$T$73</f>
        <v>0</v>
      </c>
      <c r="X47" s="50">
        <f>'[19]102010'!$V$73</f>
        <v>13</v>
      </c>
      <c r="Y47" s="50">
        <f>'[19]102010'!$M$76</f>
        <v>16</v>
      </c>
      <c r="Z47" s="50">
        <f>'[19]102010'!$O$76</f>
        <v>2</v>
      </c>
      <c r="AA47" s="50">
        <f>'[19]102010'!$T$76</f>
        <v>0</v>
      </c>
      <c r="AB47" s="42">
        <f>'[19]102010'!$V$76</f>
        <v>13</v>
      </c>
    </row>
    <row r="48" spans="1:31" ht="15" customHeight="1" x14ac:dyDescent="0.15">
      <c r="A48" s="72"/>
      <c r="B48" s="14"/>
      <c r="C48" s="24"/>
      <c r="D48" s="13">
        <v>6</v>
      </c>
      <c r="E48" s="50">
        <f>'[20]102010'!$M$50</f>
        <v>18</v>
      </c>
      <c r="F48" s="50">
        <f>'[20]102010'!$O$50</f>
        <v>1</v>
      </c>
      <c r="G48" s="50" t="str">
        <f>'[20]102010'!$T$50</f>
        <v>-</v>
      </c>
      <c r="H48" s="50">
        <f>'[20]102010'!$V$50</f>
        <v>16</v>
      </c>
      <c r="I48" s="50">
        <f>'[20]102010'!$M$56</f>
        <v>30</v>
      </c>
      <c r="J48" s="50">
        <f>'[20]102010'!$O$56</f>
        <v>1</v>
      </c>
      <c r="K48" s="50" t="str">
        <f>'[20]102010'!$T$56</f>
        <v>-</v>
      </c>
      <c r="L48" s="50">
        <f>'[20]102010'!$V$56</f>
        <v>29</v>
      </c>
      <c r="M48" s="50">
        <f>'[20]102010'!$M$65</f>
        <v>109</v>
      </c>
      <c r="N48" s="50">
        <f>'[20]102010'!$O$65</f>
        <v>10</v>
      </c>
      <c r="O48" s="50">
        <f>'[20]102010'!$T$65</f>
        <v>5</v>
      </c>
      <c r="P48" s="50">
        <f>'[20]102010'!$V$65</f>
        <v>93</v>
      </c>
      <c r="Q48" s="50">
        <f>'[20]102010'!$M$72</f>
        <v>11</v>
      </c>
      <c r="R48" s="50" t="str">
        <f>'[20]102010'!$O$72</f>
        <v>-</v>
      </c>
      <c r="S48" s="50" t="str">
        <f>'[20]102010'!$T$72</f>
        <v>-</v>
      </c>
      <c r="T48" s="50">
        <f>'[20]102010'!$V$72</f>
        <v>11</v>
      </c>
      <c r="U48" s="50">
        <f>'[20]102010'!$M$73</f>
        <v>14</v>
      </c>
      <c r="V48" s="50">
        <f>'[20]102010'!$O$73</f>
        <v>2</v>
      </c>
      <c r="W48" s="50" t="str">
        <f>'[20]102010'!$T$73</f>
        <v>-</v>
      </c>
      <c r="X48" s="50">
        <f>'[20]102010'!$V$73</f>
        <v>12</v>
      </c>
      <c r="Y48" s="50">
        <f>'[20]102010'!$M$76</f>
        <v>18</v>
      </c>
      <c r="Z48" s="50">
        <f>'[20]102010'!$O$76</f>
        <v>2</v>
      </c>
      <c r="AA48" s="50" t="str">
        <f>'[20]102010'!$T$76</f>
        <v>-</v>
      </c>
      <c r="AB48" s="42">
        <f>'[20]102010'!$V$76</f>
        <v>15</v>
      </c>
    </row>
    <row r="49" spans="1:29" ht="15" customHeight="1" x14ac:dyDescent="0.15">
      <c r="A49" s="72"/>
      <c r="B49" s="14"/>
      <c r="C49" s="24"/>
      <c r="D49" s="13">
        <v>7</v>
      </c>
      <c r="E49" s="50">
        <f>'[21]102010'!$M$50</f>
        <v>13</v>
      </c>
      <c r="F49" s="50">
        <f>'[21]102010'!$O$50</f>
        <v>1</v>
      </c>
      <c r="G49" s="50" t="str">
        <f>'[21]102010'!$T$50</f>
        <v>-</v>
      </c>
      <c r="H49" s="50">
        <f>'[21]102010'!$V$50</f>
        <v>12</v>
      </c>
      <c r="I49" s="50">
        <f>'[21]102010'!$M$56</f>
        <v>25</v>
      </c>
      <c r="J49" s="50">
        <f>'[21]102010'!$O$56</f>
        <v>1</v>
      </c>
      <c r="K49" s="50" t="str">
        <f>'[21]102010'!$T$56</f>
        <v>-</v>
      </c>
      <c r="L49" s="50">
        <f>'[21]102010'!$V$56</f>
        <v>25</v>
      </c>
      <c r="M49" s="50">
        <f>'[21]102010'!$M$65</f>
        <v>107</v>
      </c>
      <c r="N49" s="50">
        <f>'[21]102010'!$O$65</f>
        <v>9</v>
      </c>
      <c r="O49" s="50">
        <f>'[21]102010'!$T$65</f>
        <v>5</v>
      </c>
      <c r="P49" s="50">
        <f>'[21]102010'!$V$65</f>
        <v>94</v>
      </c>
      <c r="Q49" s="50">
        <f>'[21]102010'!$M$72</f>
        <v>13</v>
      </c>
      <c r="R49" s="50">
        <f>'[21]102010'!$O$72</f>
        <v>1</v>
      </c>
      <c r="S49" s="50" t="str">
        <f>'[21]102010'!$T$72</f>
        <v>-</v>
      </c>
      <c r="T49" s="50">
        <f>'[21]102010'!$V$72</f>
        <v>13</v>
      </c>
      <c r="U49" s="50">
        <f>'[21]102010'!$M$73</f>
        <v>12</v>
      </c>
      <c r="V49" s="50">
        <f>'[21]102010'!$O$73</f>
        <v>2</v>
      </c>
      <c r="W49" s="50" t="str">
        <f>'[21]102010'!$T$73</f>
        <v>-</v>
      </c>
      <c r="X49" s="50">
        <f>'[21]102010'!$V$73</f>
        <v>10</v>
      </c>
      <c r="Y49" s="50">
        <f>'[21]102010'!$M$76</f>
        <v>20</v>
      </c>
      <c r="Z49" s="50">
        <f>'[21]102010'!$O$76</f>
        <v>3</v>
      </c>
      <c r="AA49" s="50">
        <f>'[21]102010'!$T$76</f>
        <v>0</v>
      </c>
      <c r="AB49" s="42">
        <f>'[21]102010'!$V$76</f>
        <v>16</v>
      </c>
    </row>
    <row r="50" spans="1:29" ht="15" customHeight="1" x14ac:dyDescent="0.15">
      <c r="A50" s="72"/>
      <c r="B50" s="14"/>
      <c r="C50" s="24"/>
      <c r="D50" s="13">
        <v>8</v>
      </c>
      <c r="E50" s="50">
        <f>'[22]102010'!$M$50</f>
        <v>8</v>
      </c>
      <c r="F50" s="50">
        <f>'[22]102010'!$O$50</f>
        <v>1</v>
      </c>
      <c r="G50" s="50" t="str">
        <f>'[22]102010'!$T$50</f>
        <v>-</v>
      </c>
      <c r="H50" s="50">
        <f>'[22]102010'!$V$50</f>
        <v>6</v>
      </c>
      <c r="I50" s="50">
        <f>'[22]102010'!$M$56</f>
        <v>23</v>
      </c>
      <c r="J50" s="50">
        <f>'[22]102010'!$O$56</f>
        <v>1</v>
      </c>
      <c r="K50" s="50">
        <f>'[22]102010'!$T$56</f>
        <v>0</v>
      </c>
      <c r="L50" s="50">
        <f>'[22]102010'!$V$56</f>
        <v>22</v>
      </c>
      <c r="M50" s="50">
        <f>'[22]102010'!$M$65</f>
        <v>98</v>
      </c>
      <c r="N50" s="50">
        <f>'[22]102010'!$O$65</f>
        <v>10</v>
      </c>
      <c r="O50" s="50">
        <f>'[22]102010'!$T$65</f>
        <v>5</v>
      </c>
      <c r="P50" s="50">
        <f>'[22]102010'!$V$65</f>
        <v>83</v>
      </c>
      <c r="Q50" s="50">
        <f>'[22]102010'!$M$72</f>
        <v>16</v>
      </c>
      <c r="R50" s="50">
        <f>'[22]102010'!$O$72</f>
        <v>1</v>
      </c>
      <c r="S50" s="50" t="str">
        <f>'[22]102010'!$T$72</f>
        <v>-</v>
      </c>
      <c r="T50" s="50">
        <f>'[22]102010'!$V$72</f>
        <v>15</v>
      </c>
      <c r="U50" s="50">
        <f>'[22]102010'!$M$73</f>
        <v>12</v>
      </c>
      <c r="V50" s="50">
        <f>'[22]102010'!$O$73</f>
        <v>2</v>
      </c>
      <c r="W50" s="50">
        <f>'[22]102010'!$T$73</f>
        <v>1</v>
      </c>
      <c r="X50" s="50">
        <f>'[22]102010'!$V$73</f>
        <v>10</v>
      </c>
      <c r="Y50" s="50">
        <f>'[22]102010'!$M$76</f>
        <v>23</v>
      </c>
      <c r="Z50" s="50">
        <f>'[22]102010'!$O$76</f>
        <v>3</v>
      </c>
      <c r="AA50" s="50">
        <f>'[22]102010'!$T$76</f>
        <v>1</v>
      </c>
      <c r="AB50" s="42">
        <f>'[22]102010'!$V$76</f>
        <v>19</v>
      </c>
    </row>
    <row r="51" spans="1:29" ht="15" customHeight="1" x14ac:dyDescent="0.15">
      <c r="A51" s="72"/>
      <c r="B51" s="14"/>
      <c r="C51" s="24"/>
      <c r="D51" s="13">
        <v>9</v>
      </c>
      <c r="E51" s="50">
        <f>'[23]102010'!$M$50</f>
        <v>12</v>
      </c>
      <c r="F51" s="50">
        <f>'[23]102010'!$O$50</f>
        <v>1</v>
      </c>
      <c r="G51" s="50">
        <f>'[23]102010'!$T$50</f>
        <v>0</v>
      </c>
      <c r="H51" s="50">
        <f>'[23]102010'!$V$50</f>
        <v>10</v>
      </c>
      <c r="I51" s="50">
        <f>'[23]102010'!$M$56</f>
        <v>26</v>
      </c>
      <c r="J51" s="50">
        <f>'[23]102010'!$O$56</f>
        <v>2</v>
      </c>
      <c r="K51" s="50" t="str">
        <f>'[23]102010'!$T$56</f>
        <v>-</v>
      </c>
      <c r="L51" s="50">
        <f>'[23]102010'!$V$56</f>
        <v>25</v>
      </c>
      <c r="M51" s="50">
        <f>'[23]102010'!$M$65</f>
        <v>106</v>
      </c>
      <c r="N51" s="50">
        <f>'[23]102010'!$O$65</f>
        <v>12</v>
      </c>
      <c r="O51" s="50">
        <f>'[23]102010'!$T$65</f>
        <v>4</v>
      </c>
      <c r="P51" s="50">
        <f>'[23]102010'!$V$65</f>
        <v>90</v>
      </c>
      <c r="Q51" s="50">
        <f>'[23]102010'!$M$72</f>
        <v>13</v>
      </c>
      <c r="R51" s="50">
        <f>'[23]102010'!$O$72</f>
        <v>1</v>
      </c>
      <c r="S51" s="50" t="str">
        <f>'[23]102010'!$T$72</f>
        <v>-</v>
      </c>
      <c r="T51" s="50">
        <f>'[23]102010'!$V$72</f>
        <v>12</v>
      </c>
      <c r="U51" s="50">
        <f>'[23]102010'!$M$73</f>
        <v>13</v>
      </c>
      <c r="V51" s="50">
        <f>'[23]102010'!$O$73</f>
        <v>2</v>
      </c>
      <c r="W51" s="50">
        <f>'[23]102010'!$T$73</f>
        <v>1</v>
      </c>
      <c r="X51" s="50">
        <f>'[23]102010'!$V$73</f>
        <v>10</v>
      </c>
      <c r="Y51" s="50">
        <f>'[23]102010'!$M$76</f>
        <v>23</v>
      </c>
      <c r="Z51" s="50">
        <f>'[23]102010'!$O$76</f>
        <v>3</v>
      </c>
      <c r="AA51" s="50">
        <f>'[23]102010'!$T$76</f>
        <v>1</v>
      </c>
      <c r="AB51" s="42">
        <f>'[23]102010'!$V$76</f>
        <v>20</v>
      </c>
    </row>
    <row r="52" spans="1:29" ht="15" customHeight="1" x14ac:dyDescent="0.15">
      <c r="A52" s="72"/>
      <c r="B52" s="14"/>
      <c r="C52" s="24"/>
      <c r="D52" s="13">
        <v>10</v>
      </c>
      <c r="E52" s="50">
        <f>'[24]102010'!$M$50</f>
        <v>13</v>
      </c>
      <c r="F52" s="50">
        <f>'[24]102010'!$O$50</f>
        <v>0</v>
      </c>
      <c r="G52" s="50">
        <f>'[24]102010'!$T$50</f>
        <v>0</v>
      </c>
      <c r="H52" s="50">
        <f>'[24]102010'!$V$50</f>
        <v>12</v>
      </c>
      <c r="I52" s="50">
        <f>'[24]102010'!$M$56</f>
        <v>31</v>
      </c>
      <c r="J52" s="50">
        <f>'[24]102010'!$O$56</f>
        <v>2</v>
      </c>
      <c r="K52" s="50" t="str">
        <f>'[24]102010'!$T$56</f>
        <v>-</v>
      </c>
      <c r="L52" s="50">
        <f>'[24]102010'!$V$56</f>
        <v>29</v>
      </c>
      <c r="M52" s="50">
        <f>'[24]102010'!$M$65</f>
        <v>114</v>
      </c>
      <c r="N52" s="50">
        <f>'[24]102010'!$O$65</f>
        <v>13</v>
      </c>
      <c r="O52" s="50">
        <f>'[24]102010'!$T$65</f>
        <v>3</v>
      </c>
      <c r="P52" s="50">
        <f>'[24]102010'!$V$65</f>
        <v>97</v>
      </c>
      <c r="Q52" s="50">
        <f>'[24]102010'!$M$72</f>
        <v>10</v>
      </c>
      <c r="R52" s="50" t="str">
        <f>'[24]102010'!$O$72</f>
        <v>-</v>
      </c>
      <c r="S52" s="50" t="str">
        <f>'[24]102010'!$T$72</f>
        <v>-</v>
      </c>
      <c r="T52" s="50">
        <f>'[24]102010'!$V$72</f>
        <v>10</v>
      </c>
      <c r="U52" s="50">
        <f>'[24]102010'!$M$73</f>
        <v>14</v>
      </c>
      <c r="V52" s="50">
        <f>'[24]102010'!$O$73</f>
        <v>2</v>
      </c>
      <c r="W52" s="50">
        <f>'[24]102010'!$T$73</f>
        <v>1</v>
      </c>
      <c r="X52" s="50">
        <f>'[24]102010'!$V$73</f>
        <v>12</v>
      </c>
      <c r="Y52" s="50">
        <f>'[24]102010'!$M$76</f>
        <v>22</v>
      </c>
      <c r="Z52" s="50">
        <f>'[24]102010'!$O$76</f>
        <v>4</v>
      </c>
      <c r="AA52" s="50">
        <f>'[24]102010'!$T$76</f>
        <v>2</v>
      </c>
      <c r="AB52" s="42">
        <f>'[24]102010'!$V$76</f>
        <v>16</v>
      </c>
    </row>
    <row r="53" spans="1:29" ht="15" customHeight="1" x14ac:dyDescent="0.15">
      <c r="A53" s="72"/>
      <c r="B53" s="14"/>
      <c r="C53" s="24"/>
      <c r="D53" s="13">
        <v>11</v>
      </c>
      <c r="E53" s="50">
        <f>'[25]102010'!$M$50</f>
        <v>14</v>
      </c>
      <c r="F53" s="50">
        <f>'[25]102010'!$O$50</f>
        <v>0</v>
      </c>
      <c r="G53" s="50" t="str">
        <f>'[25]102010'!$T$50</f>
        <v>-</v>
      </c>
      <c r="H53" s="50">
        <f>'[25]102010'!$V$50</f>
        <v>14</v>
      </c>
      <c r="I53" s="50">
        <f>'[25]102010'!$M$56</f>
        <v>27</v>
      </c>
      <c r="J53" s="50">
        <f>'[25]102010'!$O$56</f>
        <v>1</v>
      </c>
      <c r="K53" s="50" t="str">
        <f>'[25]102010'!$T$56</f>
        <v>-</v>
      </c>
      <c r="L53" s="50">
        <f>'[25]102010'!$V$56</f>
        <v>26</v>
      </c>
      <c r="M53" s="50">
        <f>'[25]102010'!$M$65</f>
        <v>114</v>
      </c>
      <c r="N53" s="50">
        <f>'[25]102010'!$O$65</f>
        <v>10</v>
      </c>
      <c r="O53" s="50">
        <f>'[25]102010'!$T$65</f>
        <v>3</v>
      </c>
      <c r="P53" s="50">
        <f>'[25]102010'!$V$65</f>
        <v>100</v>
      </c>
      <c r="Q53" s="50">
        <f>'[25]102010'!$M$72</f>
        <v>11</v>
      </c>
      <c r="R53" s="50" t="str">
        <f>'[25]102010'!$O$72</f>
        <v>-</v>
      </c>
      <c r="S53" s="50" t="str">
        <f>'[25]102010'!$T$72</f>
        <v>-</v>
      </c>
      <c r="T53" s="50">
        <f>'[25]102010'!$V$72</f>
        <v>11</v>
      </c>
      <c r="U53" s="50">
        <f>'[25]102010'!$M$73</f>
        <v>16</v>
      </c>
      <c r="V53" s="50">
        <f>'[25]102010'!$O$73</f>
        <v>2</v>
      </c>
      <c r="W53" s="50">
        <f>'[25]102010'!$T$73</f>
        <v>0</v>
      </c>
      <c r="X53" s="50">
        <f>'[25]102010'!$V$73</f>
        <v>14</v>
      </c>
      <c r="Y53" s="50">
        <f>'[25]102010'!$M$76</f>
        <v>19</v>
      </c>
      <c r="Z53" s="50">
        <f>'[25]102010'!$O$76</f>
        <v>5</v>
      </c>
      <c r="AA53" s="50">
        <f>'[25]102010'!$T$76</f>
        <v>1</v>
      </c>
      <c r="AB53" s="42">
        <f>'[25]102010'!$V$76</f>
        <v>13</v>
      </c>
    </row>
    <row r="54" spans="1:29" ht="15" customHeight="1" x14ac:dyDescent="0.15">
      <c r="A54" s="72"/>
      <c r="B54" s="14"/>
      <c r="C54" s="24"/>
      <c r="D54" s="13">
        <v>12</v>
      </c>
      <c r="E54" s="50">
        <f>'[26]102010'!$M$50</f>
        <v>14</v>
      </c>
      <c r="F54" s="50">
        <f>'[26]102010'!$O$50</f>
        <v>1</v>
      </c>
      <c r="G54" s="50" t="str">
        <f>'[26]102010'!$T$50</f>
        <v>-</v>
      </c>
      <c r="H54" s="50">
        <f>'[26]102010'!$V$50</f>
        <v>13</v>
      </c>
      <c r="I54" s="50">
        <f>'[26]102010'!$M$56</f>
        <v>25</v>
      </c>
      <c r="J54" s="50">
        <f>'[26]102010'!$O$56</f>
        <v>1</v>
      </c>
      <c r="K54" s="50" t="str">
        <f>'[26]102010'!$T$56</f>
        <v>-</v>
      </c>
      <c r="L54" s="50">
        <f>'[26]102010'!$V$56</f>
        <v>23</v>
      </c>
      <c r="M54" s="50">
        <f>'[26]102010'!$M$65</f>
        <v>115</v>
      </c>
      <c r="N54" s="50">
        <f>'[26]102010'!$O$65</f>
        <v>8</v>
      </c>
      <c r="O54" s="50">
        <f>'[26]102010'!$T$65</f>
        <v>2</v>
      </c>
      <c r="P54" s="50">
        <f>'[26]102010'!$V$65</f>
        <v>104</v>
      </c>
      <c r="Q54" s="50">
        <f>'[26]102010'!$M$72</f>
        <v>12</v>
      </c>
      <c r="R54" s="50">
        <f>'[26]102010'!$O$72</f>
        <v>2</v>
      </c>
      <c r="S54" s="50">
        <f>'[26]102010'!$T$72</f>
        <v>1</v>
      </c>
      <c r="T54" s="50">
        <f>'[26]102010'!$V$72</f>
        <v>10</v>
      </c>
      <c r="U54" s="50">
        <f>'[26]102010'!$M$73</f>
        <v>15</v>
      </c>
      <c r="V54" s="50">
        <f>'[26]102010'!$O$73</f>
        <v>1</v>
      </c>
      <c r="W54" s="50" t="str">
        <f>'[26]102010'!$T$73</f>
        <v>-</v>
      </c>
      <c r="X54" s="50">
        <f>'[26]102010'!$V$73</f>
        <v>14</v>
      </c>
      <c r="Y54" s="50">
        <f>'[26]102010'!$M$76</f>
        <v>20</v>
      </c>
      <c r="Z54" s="50">
        <f>'[26]102010'!$O$76</f>
        <v>5</v>
      </c>
      <c r="AA54" s="50" t="str">
        <f>'[26]102010'!$T$76</f>
        <v>-</v>
      </c>
      <c r="AB54" s="42">
        <f>'[26]102010'!$V$76</f>
        <v>15</v>
      </c>
    </row>
    <row r="55" spans="1:29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29" ht="15" customHeight="1" x14ac:dyDescent="0.15"/>
    <row r="57" spans="1:29" ht="15" customHeight="1" x14ac:dyDescent="0.15"/>
    <row r="58" spans="1:29" ht="15" customHeight="1" x14ac:dyDescent="0.15">
      <c r="A58" s="64" t="s">
        <v>63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111" t="s">
        <v>64</v>
      </c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</row>
    <row r="61" spans="1:29" x14ac:dyDescent="0.15">
      <c r="B61" s="12"/>
      <c r="C61" s="24"/>
      <c r="D61" s="22"/>
    </row>
    <row r="64" spans="1:29" x14ac:dyDescent="0.15">
      <c r="B64" s="12"/>
      <c r="C64" s="24"/>
      <c r="D64" s="22"/>
      <c r="Q64" s="64" t="s">
        <v>65</v>
      </c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1">
    <mergeCell ref="L1:P1"/>
    <mergeCell ref="Q1:U1"/>
    <mergeCell ref="A2:D8"/>
    <mergeCell ref="E2:O3"/>
    <mergeCell ref="P2:AB3"/>
    <mergeCell ref="E4:H5"/>
    <mergeCell ref="I4:L5"/>
    <mergeCell ref="M4:P5"/>
    <mergeCell ref="Q4:T5"/>
    <mergeCell ref="U4:X5"/>
    <mergeCell ref="Y4:AB5"/>
    <mergeCell ref="E6:E7"/>
    <mergeCell ref="H6:H7"/>
    <mergeCell ref="I6:I7"/>
    <mergeCell ref="L6:L7"/>
    <mergeCell ref="M6:M7"/>
    <mergeCell ref="P6:P7"/>
    <mergeCell ref="Q6:Q7"/>
    <mergeCell ref="T6:T7"/>
    <mergeCell ref="U6:U7"/>
    <mergeCell ref="A58:P58"/>
    <mergeCell ref="Q58:AB58"/>
    <mergeCell ref="Q64:AC64"/>
    <mergeCell ref="X6:X7"/>
    <mergeCell ref="Y6:Y7"/>
    <mergeCell ref="AB6:AB7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I70"/>
  <sheetViews>
    <sheetView zoomScale="115" zoomScaleNormal="115" workbookViewId="0">
      <pane xSplit="4" ySplit="8" topLeftCell="O9" activePane="bottomRight" state="frozen"/>
      <selection activeCell="G57" activeCellId="1" sqref="AB54 G57"/>
      <selection pane="topRight" activeCell="G57" activeCellId="1" sqref="AB54 G57"/>
      <selection pane="bottomLeft" activeCell="G57" activeCellId="1" sqref="AB54 G57"/>
      <selection pane="bottomRight" activeCell="G57" activeCellId="1" sqref="AB54 G57"/>
    </sheetView>
  </sheetViews>
  <sheetFormatPr defaultColWidth="6.5" defaultRowHeight="13.5" x14ac:dyDescent="0.15"/>
  <cols>
    <col min="1" max="4" width="3.625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4.875" style="1" customWidth="1"/>
    <col min="14" max="15" width="5.625" style="1" customWidth="1"/>
    <col min="16" max="16" width="5.25" style="1" customWidth="1"/>
    <col min="17" max="28" width="5.75" style="1" customWidth="1"/>
    <col min="29" max="29" width="6.25" style="1" customWidth="1"/>
    <col min="30" max="16384" width="6.5" style="1"/>
  </cols>
  <sheetData>
    <row r="1" spans="1:35" ht="30" customHeight="1" thickBot="1" x14ac:dyDescent="0.25">
      <c r="A1" s="3"/>
      <c r="E1" s="9"/>
      <c r="F1" s="3"/>
      <c r="G1" s="3"/>
      <c r="H1" s="3"/>
      <c r="I1" s="3"/>
      <c r="J1" s="3"/>
      <c r="K1" s="3"/>
      <c r="L1" s="88" t="s">
        <v>40</v>
      </c>
      <c r="M1" s="88"/>
      <c r="N1" s="88"/>
      <c r="O1" s="88"/>
      <c r="P1" s="88"/>
      <c r="Q1" s="89" t="s">
        <v>39</v>
      </c>
      <c r="R1" s="89"/>
      <c r="S1" s="89"/>
      <c r="T1" s="89"/>
      <c r="U1" s="89"/>
      <c r="V1" s="3"/>
      <c r="W1" s="3"/>
      <c r="X1" s="3"/>
      <c r="Y1" s="6"/>
      <c r="Z1" s="6"/>
      <c r="AA1" s="6"/>
      <c r="AB1" s="10"/>
      <c r="AC1" s="10" t="s">
        <v>2</v>
      </c>
    </row>
    <row r="2" spans="1:35" ht="15" customHeight="1" x14ac:dyDescent="0.15">
      <c r="A2" s="90" t="s">
        <v>0</v>
      </c>
      <c r="B2" s="91"/>
      <c r="C2" s="91"/>
      <c r="D2" s="91"/>
      <c r="E2" s="96" t="s"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17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62"/>
      <c r="AD2" s="2"/>
      <c r="AF2" s="1" t="s">
        <v>41</v>
      </c>
      <c r="AH2" s="61" t="s">
        <v>66</v>
      </c>
      <c r="AI2" s="1" t="s">
        <v>67</v>
      </c>
    </row>
    <row r="3" spans="1:35" ht="15" customHeight="1" x14ac:dyDescent="0.15">
      <c r="A3" s="92"/>
      <c r="B3" s="93"/>
      <c r="C3" s="93"/>
      <c r="D3" s="93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63"/>
      <c r="AD3" s="2"/>
      <c r="AF3" s="1" t="s">
        <v>46</v>
      </c>
      <c r="AH3" s="61" t="s">
        <v>68</v>
      </c>
      <c r="AI3" s="1" t="s">
        <v>67</v>
      </c>
    </row>
    <row r="4" spans="1:35" ht="15" customHeight="1" x14ac:dyDescent="0.15">
      <c r="A4" s="92"/>
      <c r="B4" s="93"/>
      <c r="C4" s="93"/>
      <c r="D4" s="93"/>
      <c r="E4" s="82" t="s">
        <v>28</v>
      </c>
      <c r="F4" s="104"/>
      <c r="G4" s="104"/>
      <c r="H4" s="105"/>
      <c r="I4" s="82" t="s">
        <v>29</v>
      </c>
      <c r="J4" s="104"/>
      <c r="K4" s="104"/>
      <c r="L4" s="105"/>
      <c r="M4" s="82" t="s">
        <v>30</v>
      </c>
      <c r="N4" s="104"/>
      <c r="O4" s="104"/>
      <c r="P4" s="105"/>
      <c r="Q4" s="82" t="s">
        <v>31</v>
      </c>
      <c r="R4" s="106"/>
      <c r="S4" s="106"/>
      <c r="T4" s="107"/>
      <c r="U4" s="82" t="s">
        <v>33</v>
      </c>
      <c r="V4" s="106"/>
      <c r="W4" s="106"/>
      <c r="X4" s="107"/>
      <c r="Y4" s="82" t="s">
        <v>32</v>
      </c>
      <c r="Z4" s="83"/>
      <c r="AA4" s="83"/>
      <c r="AB4" s="83"/>
      <c r="AC4" s="69" t="s">
        <v>11</v>
      </c>
      <c r="AD4" s="2"/>
      <c r="AF4" s="49" t="s">
        <v>48</v>
      </c>
      <c r="AH4" s="61" t="s">
        <v>69</v>
      </c>
      <c r="AI4" s="1" t="s">
        <v>70</v>
      </c>
    </row>
    <row r="5" spans="1:35" ht="15" customHeight="1" x14ac:dyDescent="0.15">
      <c r="A5" s="92"/>
      <c r="B5" s="93"/>
      <c r="C5" s="93"/>
      <c r="D5" s="93"/>
      <c r="E5" s="100"/>
      <c r="F5" s="101"/>
      <c r="G5" s="101"/>
      <c r="H5" s="95"/>
      <c r="I5" s="100"/>
      <c r="J5" s="101"/>
      <c r="K5" s="101"/>
      <c r="L5" s="95"/>
      <c r="M5" s="100"/>
      <c r="N5" s="101"/>
      <c r="O5" s="101"/>
      <c r="P5" s="95"/>
      <c r="Q5" s="108"/>
      <c r="R5" s="109"/>
      <c r="S5" s="109"/>
      <c r="T5" s="110"/>
      <c r="U5" s="108"/>
      <c r="V5" s="109"/>
      <c r="W5" s="109"/>
      <c r="X5" s="110"/>
      <c r="Y5" s="85"/>
      <c r="Z5" s="86"/>
      <c r="AA5" s="86"/>
      <c r="AB5" s="86"/>
      <c r="AC5" s="114"/>
      <c r="AD5" s="2"/>
      <c r="AF5" s="49" t="s">
        <v>49</v>
      </c>
      <c r="AH5" s="61" t="s">
        <v>71</v>
      </c>
      <c r="AI5" s="1" t="s">
        <v>70</v>
      </c>
    </row>
    <row r="6" spans="1:35" ht="15" customHeight="1" x14ac:dyDescent="0.15">
      <c r="A6" s="92"/>
      <c r="B6" s="93"/>
      <c r="C6" s="93"/>
      <c r="D6" s="93"/>
      <c r="E6" s="68" t="s">
        <v>3</v>
      </c>
      <c r="F6" s="8" t="s">
        <v>6</v>
      </c>
      <c r="G6" s="46" t="s">
        <v>4</v>
      </c>
      <c r="H6" s="66" t="s">
        <v>5</v>
      </c>
      <c r="I6" s="68" t="s">
        <v>3</v>
      </c>
      <c r="J6" s="8" t="s">
        <v>6</v>
      </c>
      <c r="K6" s="46" t="s">
        <v>4</v>
      </c>
      <c r="L6" s="66" t="s">
        <v>5</v>
      </c>
      <c r="M6" s="68" t="s">
        <v>3</v>
      </c>
      <c r="N6" s="8" t="s">
        <v>6</v>
      </c>
      <c r="O6" s="57" t="s">
        <v>4</v>
      </c>
      <c r="P6" s="66" t="s">
        <v>5</v>
      </c>
      <c r="Q6" s="68" t="s">
        <v>3</v>
      </c>
      <c r="R6" s="8" t="s">
        <v>6</v>
      </c>
      <c r="S6" s="57" t="s">
        <v>4</v>
      </c>
      <c r="T6" s="66" t="s">
        <v>5</v>
      </c>
      <c r="U6" s="68" t="s">
        <v>3</v>
      </c>
      <c r="V6" s="8" t="s">
        <v>6</v>
      </c>
      <c r="W6" s="57" t="s">
        <v>4</v>
      </c>
      <c r="X6" s="66" t="s">
        <v>5</v>
      </c>
      <c r="Y6" s="68" t="s">
        <v>3</v>
      </c>
      <c r="Z6" s="8" t="s">
        <v>6</v>
      </c>
      <c r="AA6" s="57" t="s">
        <v>4</v>
      </c>
      <c r="AB6" s="112" t="s">
        <v>5</v>
      </c>
      <c r="AC6" s="114"/>
      <c r="AD6" s="2"/>
    </row>
    <row r="7" spans="1:35" ht="15" customHeight="1" x14ac:dyDescent="0.15">
      <c r="A7" s="92"/>
      <c r="B7" s="93"/>
      <c r="C7" s="93"/>
      <c r="D7" s="93"/>
      <c r="E7" s="68"/>
      <c r="F7" s="8" t="s">
        <v>7</v>
      </c>
      <c r="G7" s="47" t="s">
        <v>12</v>
      </c>
      <c r="H7" s="67"/>
      <c r="I7" s="68"/>
      <c r="J7" s="8" t="s">
        <v>7</v>
      </c>
      <c r="K7" s="47" t="s">
        <v>12</v>
      </c>
      <c r="L7" s="67"/>
      <c r="M7" s="68"/>
      <c r="N7" s="8" t="s">
        <v>7</v>
      </c>
      <c r="O7" s="8" t="s">
        <v>12</v>
      </c>
      <c r="P7" s="67"/>
      <c r="Q7" s="68"/>
      <c r="R7" s="8" t="s">
        <v>7</v>
      </c>
      <c r="S7" s="8" t="s">
        <v>12</v>
      </c>
      <c r="T7" s="67"/>
      <c r="U7" s="68"/>
      <c r="V7" s="8" t="s">
        <v>7</v>
      </c>
      <c r="W7" s="8" t="s">
        <v>12</v>
      </c>
      <c r="X7" s="67"/>
      <c r="Y7" s="68"/>
      <c r="Z7" s="8" t="s">
        <v>7</v>
      </c>
      <c r="AA7" s="8" t="s">
        <v>12</v>
      </c>
      <c r="AB7" s="113"/>
      <c r="AC7" s="114"/>
      <c r="AD7" s="2"/>
    </row>
    <row r="8" spans="1:35" ht="0.75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60"/>
      <c r="AC8" s="5"/>
      <c r="AD8" s="2"/>
    </row>
    <row r="9" spans="1:35" ht="15" customHeight="1" x14ac:dyDescent="0.15">
      <c r="A9" s="71" t="s">
        <v>14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9"/>
      <c r="AC9" s="33"/>
      <c r="AD9" s="2"/>
    </row>
    <row r="10" spans="1:35" ht="15" customHeight="1" x14ac:dyDescent="0.15">
      <c r="A10" s="72"/>
      <c r="B10" s="76" t="s">
        <v>62</v>
      </c>
      <c r="C10" s="77"/>
      <c r="D10" s="78"/>
      <c r="E10" s="7">
        <v>51</v>
      </c>
      <c r="F10" s="7">
        <v>7</v>
      </c>
      <c r="G10" s="7">
        <v>2</v>
      </c>
      <c r="H10" s="7">
        <v>42</v>
      </c>
      <c r="I10" s="7">
        <v>28</v>
      </c>
      <c r="J10" s="7">
        <v>6</v>
      </c>
      <c r="K10" s="7">
        <v>1</v>
      </c>
      <c r="L10" s="7">
        <v>22</v>
      </c>
      <c r="M10" s="7">
        <v>31</v>
      </c>
      <c r="N10" s="7">
        <v>3</v>
      </c>
      <c r="O10" s="7">
        <v>0</v>
      </c>
      <c r="P10" s="7">
        <v>28</v>
      </c>
      <c r="Q10" s="7">
        <v>87</v>
      </c>
      <c r="R10" s="7">
        <v>2</v>
      </c>
      <c r="S10" s="7">
        <v>1</v>
      </c>
      <c r="T10" s="7">
        <v>84</v>
      </c>
      <c r="U10" s="7">
        <v>5</v>
      </c>
      <c r="V10" s="7" t="s">
        <v>15</v>
      </c>
      <c r="W10" s="7" t="s">
        <v>15</v>
      </c>
      <c r="X10" s="7">
        <v>5</v>
      </c>
      <c r="Y10" s="7">
        <v>63</v>
      </c>
      <c r="Z10" s="7">
        <v>5</v>
      </c>
      <c r="AA10" s="7">
        <v>1</v>
      </c>
      <c r="AB10" s="40">
        <v>57</v>
      </c>
      <c r="AC10" s="35">
        <v>33</v>
      </c>
      <c r="AD10" s="2"/>
      <c r="AF10" s="1" t="s">
        <v>36</v>
      </c>
    </row>
    <row r="11" spans="1:35" ht="15" customHeight="1" x14ac:dyDescent="0.15">
      <c r="A11" s="72"/>
      <c r="B11" s="79">
        <v>25</v>
      </c>
      <c r="C11" s="80"/>
      <c r="D11" s="81"/>
      <c r="E11" s="7">
        <f>'[1]102010'!$M$81</f>
        <v>53</v>
      </c>
      <c r="F11" s="7">
        <f>'[1]102010'!$O$81</f>
        <v>7</v>
      </c>
      <c r="G11" s="7">
        <f>'[1]102010'!$T$81</f>
        <v>2</v>
      </c>
      <c r="H11" s="7">
        <f>'[1]102010'!$V$81</f>
        <v>44</v>
      </c>
      <c r="I11" s="7">
        <f>'[1]102010'!$M$85</f>
        <v>26</v>
      </c>
      <c r="J11" s="7">
        <f>'[1]102010'!$O$85</f>
        <v>5</v>
      </c>
      <c r="K11" s="7">
        <f>'[1]102010'!$T$85</f>
        <v>1</v>
      </c>
      <c r="L11" s="7">
        <f>'[1]102010'!$V$85</f>
        <v>20</v>
      </c>
      <c r="M11" s="7">
        <f>'[1]102010'!$M$89</f>
        <v>36</v>
      </c>
      <c r="N11" s="7">
        <f>'[1]102010'!$O$89</f>
        <v>3</v>
      </c>
      <c r="O11" s="7">
        <f>'[1]102010'!$T$89</f>
        <v>0</v>
      </c>
      <c r="P11" s="7">
        <f>'[1]102010'!$V$89</f>
        <v>32</v>
      </c>
      <c r="Q11" s="7">
        <f>'[1]102010'!$M$92</f>
        <v>93</v>
      </c>
      <c r="R11" s="7">
        <f>'[1]102010'!$O$92</f>
        <v>3</v>
      </c>
      <c r="S11" s="7">
        <f>'[1]102010'!$T$92</f>
        <v>1</v>
      </c>
      <c r="T11" s="7">
        <f>'[1]102010'!$V$92</f>
        <v>90</v>
      </c>
      <c r="U11" s="7">
        <f>'[1]102010'!$M$96</f>
        <v>6</v>
      </c>
      <c r="V11" s="7" t="str">
        <f>'[1]102010'!$O$96</f>
        <v>-</v>
      </c>
      <c r="W11" s="7" t="str">
        <f>'[1]102010'!$T$96</f>
        <v>-</v>
      </c>
      <c r="X11" s="7">
        <f>'[1]102010'!$V$96</f>
        <v>6</v>
      </c>
      <c r="Y11" s="7">
        <f>'[1]102010'!$M$99</f>
        <v>57</v>
      </c>
      <c r="Z11" s="7">
        <f>'[1]102010'!$O$99</f>
        <v>4</v>
      </c>
      <c r="AA11" s="7">
        <f>'[1]102010'!$T$99</f>
        <v>1</v>
      </c>
      <c r="AB11" s="40">
        <f>'[1]102010'!$V$99</f>
        <v>52</v>
      </c>
      <c r="AC11" s="35">
        <v>35</v>
      </c>
      <c r="AD11" s="2"/>
      <c r="AF11" s="1" t="s">
        <v>37</v>
      </c>
    </row>
    <row r="12" spans="1:35" ht="15" customHeight="1" x14ac:dyDescent="0.15">
      <c r="A12" s="72"/>
      <c r="B12" s="79">
        <v>26</v>
      </c>
      <c r="C12" s="80"/>
      <c r="D12" s="81"/>
      <c r="E12" s="50">
        <f>'[2]102010'!$M$81</f>
        <v>53</v>
      </c>
      <c r="F12" s="7">
        <f>'[2]102010'!$O$81</f>
        <v>8</v>
      </c>
      <c r="G12" s="50">
        <f>'[2]102010'!$T$81</f>
        <v>2</v>
      </c>
      <c r="H12" s="50">
        <f>'[2]102010'!$V$81</f>
        <v>43</v>
      </c>
      <c r="I12" s="50">
        <f>'[2]102010'!$M$85</f>
        <v>26</v>
      </c>
      <c r="J12" s="50">
        <f>'[2]102010'!$O$85</f>
        <v>6</v>
      </c>
      <c r="K12" s="50">
        <f>'[2]102010'!$T$85</f>
        <v>1</v>
      </c>
      <c r="L12" s="50">
        <f>'[2]102010'!$V$85</f>
        <v>20</v>
      </c>
      <c r="M12" s="50">
        <f>'[2]102010'!$M$89</f>
        <v>37</v>
      </c>
      <c r="N12" s="50">
        <f>'[2]102010'!$O$89</f>
        <v>3</v>
      </c>
      <c r="O12" s="50">
        <f>'[2]102010'!$T$89</f>
        <v>0</v>
      </c>
      <c r="P12" s="50">
        <f>'[2]102010'!$V$89</f>
        <v>34</v>
      </c>
      <c r="Q12" s="50">
        <f>'[2]102010'!$M$92</f>
        <v>94</v>
      </c>
      <c r="R12" s="50">
        <f>'[2]102010'!$O$92</f>
        <v>2</v>
      </c>
      <c r="S12" s="50">
        <f>'[2]102010'!$T$92</f>
        <v>1</v>
      </c>
      <c r="T12" s="50">
        <f>'[2]102010'!$V$92</f>
        <v>91</v>
      </c>
      <c r="U12" s="50">
        <f>'[2]102010'!$M$96</f>
        <v>7</v>
      </c>
      <c r="V12" s="50" t="str">
        <f>'[2]102010'!$O$96</f>
        <v>-</v>
      </c>
      <c r="W12" s="50" t="str">
        <f>'[2]102010'!$T$96</f>
        <v>-</v>
      </c>
      <c r="X12" s="50">
        <f>'[2]102010'!$V$96</f>
        <v>7</v>
      </c>
      <c r="Y12" s="50">
        <f>'[2]102010'!$M$99</f>
        <v>57</v>
      </c>
      <c r="Z12" s="50">
        <f>'[2]102010'!$O$99</f>
        <v>5</v>
      </c>
      <c r="AA12" s="50">
        <f>'[2]102010'!$T$99</f>
        <v>1</v>
      </c>
      <c r="AB12" s="53">
        <f>'[2]102010'!$V$99</f>
        <v>52</v>
      </c>
      <c r="AC12" s="43">
        <f>'[2]102010'!$M$109</f>
        <v>39</v>
      </c>
      <c r="AD12" s="2"/>
    </row>
    <row r="13" spans="1:35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40"/>
      <c r="AC13" s="35"/>
      <c r="AD13" s="2"/>
    </row>
    <row r="14" spans="1:35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40"/>
      <c r="AC14" s="35"/>
    </row>
    <row r="15" spans="1:35" ht="15" customHeight="1" x14ac:dyDescent="0.15">
      <c r="A15" s="72"/>
      <c r="B15" s="17" t="s">
        <v>53</v>
      </c>
      <c r="C15" s="19"/>
      <c r="D15" s="29"/>
      <c r="E15" s="7">
        <v>49</v>
      </c>
      <c r="F15" s="7">
        <v>8</v>
      </c>
      <c r="G15" s="7">
        <v>3</v>
      </c>
      <c r="H15" s="7">
        <v>38</v>
      </c>
      <c r="I15" s="7">
        <v>29</v>
      </c>
      <c r="J15" s="7">
        <v>6</v>
      </c>
      <c r="K15" s="7">
        <v>1</v>
      </c>
      <c r="L15" s="7">
        <v>23</v>
      </c>
      <c r="M15" s="7">
        <v>33</v>
      </c>
      <c r="N15" s="7">
        <v>3</v>
      </c>
      <c r="O15" s="7">
        <v>0</v>
      </c>
      <c r="P15" s="7">
        <v>29</v>
      </c>
      <c r="Q15" s="7">
        <v>81</v>
      </c>
      <c r="R15" s="7">
        <v>2</v>
      </c>
      <c r="S15" s="7">
        <v>1</v>
      </c>
      <c r="T15" s="7">
        <v>78</v>
      </c>
      <c r="U15" s="7">
        <v>3</v>
      </c>
      <c r="V15" s="7" t="s">
        <v>15</v>
      </c>
      <c r="W15" s="7" t="s">
        <v>15</v>
      </c>
      <c r="X15" s="7">
        <v>3</v>
      </c>
      <c r="Y15" s="7">
        <v>64</v>
      </c>
      <c r="Z15" s="7">
        <v>4</v>
      </c>
      <c r="AA15" s="7">
        <v>1</v>
      </c>
      <c r="AB15" s="20">
        <v>59</v>
      </c>
      <c r="AC15" s="34">
        <v>26</v>
      </c>
    </row>
    <row r="16" spans="1:35" ht="15" customHeight="1" x14ac:dyDescent="0.15">
      <c r="A16" s="72"/>
      <c r="B16" s="14"/>
      <c r="C16" s="24"/>
      <c r="D16" s="13">
        <v>2</v>
      </c>
      <c r="E16" s="7">
        <v>49</v>
      </c>
      <c r="F16" s="7">
        <v>8</v>
      </c>
      <c r="G16" s="7">
        <v>3</v>
      </c>
      <c r="H16" s="7">
        <v>38</v>
      </c>
      <c r="I16" s="7">
        <v>25</v>
      </c>
      <c r="J16" s="7">
        <v>6</v>
      </c>
      <c r="K16" s="7">
        <v>1</v>
      </c>
      <c r="L16" s="7">
        <v>18</v>
      </c>
      <c r="M16" s="7">
        <v>27</v>
      </c>
      <c r="N16" s="7">
        <v>2</v>
      </c>
      <c r="O16" s="7" t="s">
        <v>15</v>
      </c>
      <c r="P16" s="7">
        <v>25</v>
      </c>
      <c r="Q16" s="7">
        <v>80</v>
      </c>
      <c r="R16" s="7">
        <v>2</v>
      </c>
      <c r="S16" s="7">
        <v>1</v>
      </c>
      <c r="T16" s="7">
        <v>77</v>
      </c>
      <c r="U16" s="7">
        <v>2</v>
      </c>
      <c r="V16" s="7" t="s">
        <v>15</v>
      </c>
      <c r="W16" s="7" t="s">
        <v>15</v>
      </c>
      <c r="X16" s="7">
        <v>2</v>
      </c>
      <c r="Y16" s="7">
        <v>62</v>
      </c>
      <c r="Z16" s="7">
        <v>4</v>
      </c>
      <c r="AA16" s="7">
        <v>2</v>
      </c>
      <c r="AB16" s="20">
        <v>56</v>
      </c>
      <c r="AC16" s="34">
        <v>27</v>
      </c>
    </row>
    <row r="17" spans="1:29" ht="15" customHeight="1" x14ac:dyDescent="0.15">
      <c r="A17" s="72"/>
      <c r="B17" s="14"/>
      <c r="C17" s="24"/>
      <c r="D17" s="13">
        <v>3</v>
      </c>
      <c r="E17" s="7">
        <v>53</v>
      </c>
      <c r="F17" s="7">
        <v>9</v>
      </c>
      <c r="G17" s="7">
        <v>2</v>
      </c>
      <c r="H17" s="7">
        <v>42</v>
      </c>
      <c r="I17" s="7">
        <v>26</v>
      </c>
      <c r="J17" s="7">
        <v>6</v>
      </c>
      <c r="K17" s="7">
        <v>1</v>
      </c>
      <c r="L17" s="7">
        <v>19</v>
      </c>
      <c r="M17" s="7">
        <v>29</v>
      </c>
      <c r="N17" s="7">
        <v>2</v>
      </c>
      <c r="O17" s="7" t="s">
        <v>15</v>
      </c>
      <c r="P17" s="7">
        <v>28</v>
      </c>
      <c r="Q17" s="7">
        <v>85</v>
      </c>
      <c r="R17" s="7">
        <v>2</v>
      </c>
      <c r="S17" s="7" t="s">
        <v>15</v>
      </c>
      <c r="T17" s="7">
        <v>83</v>
      </c>
      <c r="U17" s="7">
        <v>4</v>
      </c>
      <c r="V17" s="7" t="s">
        <v>15</v>
      </c>
      <c r="W17" s="7" t="s">
        <v>15</v>
      </c>
      <c r="X17" s="7">
        <v>4</v>
      </c>
      <c r="Y17" s="7">
        <v>59</v>
      </c>
      <c r="Z17" s="7">
        <v>3</v>
      </c>
      <c r="AA17" s="7">
        <v>1</v>
      </c>
      <c r="AB17" s="20">
        <v>55</v>
      </c>
      <c r="AC17" s="34">
        <v>29</v>
      </c>
    </row>
    <row r="18" spans="1:29" ht="15" customHeight="1" x14ac:dyDescent="0.15">
      <c r="A18" s="72"/>
      <c r="B18" s="14"/>
      <c r="C18" s="24"/>
      <c r="D18" s="13">
        <v>4</v>
      </c>
      <c r="E18" s="7">
        <v>49</v>
      </c>
      <c r="F18" s="7">
        <v>7</v>
      </c>
      <c r="G18" s="7">
        <v>2</v>
      </c>
      <c r="H18" s="7">
        <v>40</v>
      </c>
      <c r="I18" s="7">
        <v>28</v>
      </c>
      <c r="J18" s="7">
        <v>5</v>
      </c>
      <c r="K18" s="7">
        <v>1</v>
      </c>
      <c r="L18" s="7">
        <v>22</v>
      </c>
      <c r="M18" s="7">
        <v>29</v>
      </c>
      <c r="N18" s="7">
        <v>3</v>
      </c>
      <c r="O18" s="7">
        <v>0</v>
      </c>
      <c r="P18" s="7">
        <v>25</v>
      </c>
      <c r="Q18" s="7">
        <v>90</v>
      </c>
      <c r="R18" s="7">
        <v>2</v>
      </c>
      <c r="S18" s="7" t="s">
        <v>15</v>
      </c>
      <c r="T18" s="7">
        <v>88</v>
      </c>
      <c r="U18" s="7">
        <v>4</v>
      </c>
      <c r="V18" s="7" t="s">
        <v>15</v>
      </c>
      <c r="W18" s="7" t="s">
        <v>15</v>
      </c>
      <c r="X18" s="7">
        <v>4</v>
      </c>
      <c r="Y18" s="7">
        <v>65</v>
      </c>
      <c r="Z18" s="7">
        <v>7</v>
      </c>
      <c r="AA18" s="7" t="s">
        <v>15</v>
      </c>
      <c r="AB18" s="20">
        <v>58</v>
      </c>
      <c r="AC18" s="34">
        <v>26</v>
      </c>
    </row>
    <row r="19" spans="1:29" ht="15" customHeight="1" x14ac:dyDescent="0.15">
      <c r="A19" s="72"/>
      <c r="B19" s="14"/>
      <c r="C19" s="24"/>
      <c r="D19" s="13">
        <v>5</v>
      </c>
      <c r="E19" s="7">
        <v>43</v>
      </c>
      <c r="F19" s="7">
        <v>4</v>
      </c>
      <c r="G19" s="7">
        <v>1</v>
      </c>
      <c r="H19" s="7">
        <v>37</v>
      </c>
      <c r="I19" s="7">
        <v>27</v>
      </c>
      <c r="J19" s="7">
        <v>5</v>
      </c>
      <c r="K19" s="7">
        <v>1</v>
      </c>
      <c r="L19" s="7">
        <v>21</v>
      </c>
      <c r="M19" s="7">
        <v>28</v>
      </c>
      <c r="N19" s="7">
        <v>3</v>
      </c>
      <c r="O19" s="7">
        <v>0</v>
      </c>
      <c r="P19" s="7">
        <v>24</v>
      </c>
      <c r="Q19" s="7">
        <v>91</v>
      </c>
      <c r="R19" s="7">
        <v>3</v>
      </c>
      <c r="S19" s="7">
        <v>1</v>
      </c>
      <c r="T19" s="7">
        <v>88</v>
      </c>
      <c r="U19" s="7">
        <v>5</v>
      </c>
      <c r="V19" s="7" t="s">
        <v>15</v>
      </c>
      <c r="W19" s="7" t="s">
        <v>15</v>
      </c>
      <c r="X19" s="7">
        <v>5</v>
      </c>
      <c r="Y19" s="7">
        <v>69</v>
      </c>
      <c r="Z19" s="7">
        <v>7</v>
      </c>
      <c r="AA19" s="7">
        <v>1</v>
      </c>
      <c r="AB19" s="20">
        <v>61</v>
      </c>
      <c r="AC19" s="34">
        <v>30</v>
      </c>
    </row>
    <row r="20" spans="1:29" ht="15" customHeight="1" x14ac:dyDescent="0.15">
      <c r="A20" s="72"/>
      <c r="B20" s="14"/>
      <c r="C20" s="24"/>
      <c r="D20" s="13">
        <v>6</v>
      </c>
      <c r="E20" s="7">
        <v>43</v>
      </c>
      <c r="F20" s="7">
        <v>5</v>
      </c>
      <c r="G20" s="7">
        <v>1</v>
      </c>
      <c r="H20" s="7">
        <v>38</v>
      </c>
      <c r="I20" s="7">
        <v>22</v>
      </c>
      <c r="J20" s="7">
        <v>5</v>
      </c>
      <c r="K20" s="7">
        <v>1</v>
      </c>
      <c r="L20" s="7">
        <v>16</v>
      </c>
      <c r="M20" s="7">
        <v>32</v>
      </c>
      <c r="N20" s="7">
        <v>2</v>
      </c>
      <c r="O20" s="7">
        <v>0</v>
      </c>
      <c r="P20" s="7">
        <v>30</v>
      </c>
      <c r="Q20" s="7">
        <v>84</v>
      </c>
      <c r="R20" s="7">
        <v>3</v>
      </c>
      <c r="S20" s="7">
        <v>1</v>
      </c>
      <c r="T20" s="7">
        <v>80</v>
      </c>
      <c r="U20" s="7">
        <v>8</v>
      </c>
      <c r="V20" s="7" t="s">
        <v>15</v>
      </c>
      <c r="W20" s="7" t="s">
        <v>15</v>
      </c>
      <c r="X20" s="7">
        <v>8</v>
      </c>
      <c r="Y20" s="7">
        <v>73</v>
      </c>
      <c r="Z20" s="7">
        <v>6</v>
      </c>
      <c r="AA20" s="7">
        <v>1</v>
      </c>
      <c r="AB20" s="20">
        <v>67</v>
      </c>
      <c r="AC20" s="34">
        <v>38</v>
      </c>
    </row>
    <row r="21" spans="1:29" ht="15" customHeight="1" x14ac:dyDescent="0.15">
      <c r="A21" s="72"/>
      <c r="B21" s="14"/>
      <c r="C21" s="24"/>
      <c r="D21" s="13">
        <v>7</v>
      </c>
      <c r="E21" s="7">
        <v>51</v>
      </c>
      <c r="F21" s="7">
        <v>7</v>
      </c>
      <c r="G21" s="7">
        <v>3</v>
      </c>
      <c r="H21" s="7">
        <v>42</v>
      </c>
      <c r="I21" s="7">
        <v>28</v>
      </c>
      <c r="J21" s="7">
        <v>7</v>
      </c>
      <c r="K21" s="7">
        <v>1</v>
      </c>
      <c r="L21" s="7">
        <v>20</v>
      </c>
      <c r="M21" s="7">
        <v>29</v>
      </c>
      <c r="N21" s="7">
        <v>2</v>
      </c>
      <c r="O21" s="7">
        <v>0</v>
      </c>
      <c r="P21" s="7">
        <v>26</v>
      </c>
      <c r="Q21" s="7">
        <v>88</v>
      </c>
      <c r="R21" s="7">
        <v>2</v>
      </c>
      <c r="S21" s="7">
        <v>1</v>
      </c>
      <c r="T21" s="7">
        <v>85</v>
      </c>
      <c r="U21" s="7">
        <v>7</v>
      </c>
      <c r="V21" s="7" t="s">
        <v>15</v>
      </c>
      <c r="W21" s="7" t="s">
        <v>15</v>
      </c>
      <c r="X21" s="7">
        <v>7</v>
      </c>
      <c r="Y21" s="7">
        <v>68</v>
      </c>
      <c r="Z21" s="7">
        <v>5</v>
      </c>
      <c r="AA21" s="7">
        <v>1</v>
      </c>
      <c r="AB21" s="20">
        <v>62</v>
      </c>
      <c r="AC21" s="34">
        <v>40</v>
      </c>
    </row>
    <row r="22" spans="1:29" ht="15" customHeight="1" x14ac:dyDescent="0.15">
      <c r="A22" s="72"/>
      <c r="B22" s="14"/>
      <c r="C22" s="24"/>
      <c r="D22" s="13">
        <v>8</v>
      </c>
      <c r="E22" s="7">
        <v>60</v>
      </c>
      <c r="F22" s="7">
        <v>10</v>
      </c>
      <c r="G22" s="7">
        <v>6</v>
      </c>
      <c r="H22" s="7">
        <v>44</v>
      </c>
      <c r="I22" s="7">
        <v>29</v>
      </c>
      <c r="J22" s="7">
        <v>7</v>
      </c>
      <c r="K22" s="7">
        <v>1</v>
      </c>
      <c r="L22" s="7">
        <v>22</v>
      </c>
      <c r="M22" s="7">
        <v>28</v>
      </c>
      <c r="N22" s="7">
        <v>3</v>
      </c>
      <c r="O22" s="7">
        <v>0</v>
      </c>
      <c r="P22" s="7">
        <v>25</v>
      </c>
      <c r="Q22" s="7">
        <v>96</v>
      </c>
      <c r="R22" s="7">
        <v>2</v>
      </c>
      <c r="S22" s="7">
        <v>1</v>
      </c>
      <c r="T22" s="7">
        <v>93</v>
      </c>
      <c r="U22" s="7">
        <v>6</v>
      </c>
      <c r="V22" s="7" t="s">
        <v>15</v>
      </c>
      <c r="W22" s="7" t="s">
        <v>15</v>
      </c>
      <c r="X22" s="7">
        <v>6</v>
      </c>
      <c r="Y22" s="7">
        <v>49</v>
      </c>
      <c r="Z22" s="7">
        <v>2</v>
      </c>
      <c r="AA22" s="7">
        <v>0</v>
      </c>
      <c r="AB22" s="20">
        <v>46</v>
      </c>
      <c r="AC22" s="34">
        <v>34</v>
      </c>
    </row>
    <row r="23" spans="1:29" ht="15" customHeight="1" x14ac:dyDescent="0.15">
      <c r="A23" s="72"/>
      <c r="B23" s="14"/>
      <c r="C23" s="24"/>
      <c r="D23" s="13">
        <v>9</v>
      </c>
      <c r="E23" s="7">
        <v>54</v>
      </c>
      <c r="F23" s="7">
        <v>10</v>
      </c>
      <c r="G23" s="7">
        <v>3</v>
      </c>
      <c r="H23" s="7">
        <v>41</v>
      </c>
      <c r="I23" s="7">
        <v>27</v>
      </c>
      <c r="J23" s="7">
        <v>5</v>
      </c>
      <c r="K23" s="7">
        <v>1</v>
      </c>
      <c r="L23" s="7">
        <v>22</v>
      </c>
      <c r="M23" s="7">
        <v>33</v>
      </c>
      <c r="N23" s="7">
        <v>4</v>
      </c>
      <c r="O23" s="7">
        <v>0</v>
      </c>
      <c r="P23" s="7">
        <v>29</v>
      </c>
      <c r="Q23" s="7">
        <v>95</v>
      </c>
      <c r="R23" s="7">
        <v>2</v>
      </c>
      <c r="S23" s="7">
        <v>1</v>
      </c>
      <c r="T23" s="7">
        <v>91</v>
      </c>
      <c r="U23" s="7">
        <v>5</v>
      </c>
      <c r="V23" s="7" t="s">
        <v>15</v>
      </c>
      <c r="W23" s="7" t="s">
        <v>15</v>
      </c>
      <c r="X23" s="7">
        <v>5</v>
      </c>
      <c r="Y23" s="7">
        <v>58</v>
      </c>
      <c r="Z23" s="7">
        <v>3</v>
      </c>
      <c r="AA23" s="7">
        <v>1</v>
      </c>
      <c r="AB23" s="20">
        <v>53</v>
      </c>
      <c r="AC23" s="34">
        <v>34</v>
      </c>
    </row>
    <row r="24" spans="1:29" ht="15" customHeight="1" x14ac:dyDescent="0.15">
      <c r="A24" s="72"/>
      <c r="B24" s="14"/>
      <c r="C24" s="24"/>
      <c r="D24" s="13">
        <v>10</v>
      </c>
      <c r="E24" s="7">
        <v>52</v>
      </c>
      <c r="F24" s="7">
        <v>5</v>
      </c>
      <c r="G24" s="7">
        <v>2</v>
      </c>
      <c r="H24" s="7">
        <v>45</v>
      </c>
      <c r="I24" s="7">
        <v>31</v>
      </c>
      <c r="J24" s="7">
        <v>5</v>
      </c>
      <c r="K24" s="7">
        <v>1</v>
      </c>
      <c r="L24" s="7">
        <v>25</v>
      </c>
      <c r="M24" s="7">
        <v>36</v>
      </c>
      <c r="N24" s="7">
        <v>4</v>
      </c>
      <c r="O24" s="7" t="s">
        <v>15</v>
      </c>
      <c r="P24" s="7">
        <v>32</v>
      </c>
      <c r="Q24" s="7">
        <v>84</v>
      </c>
      <c r="R24" s="7">
        <v>3</v>
      </c>
      <c r="S24" s="7">
        <v>1</v>
      </c>
      <c r="T24" s="7">
        <v>81</v>
      </c>
      <c r="U24" s="7">
        <v>5</v>
      </c>
      <c r="V24" s="7" t="s">
        <v>15</v>
      </c>
      <c r="W24" s="7" t="s">
        <v>15</v>
      </c>
      <c r="X24" s="7">
        <v>5</v>
      </c>
      <c r="Y24" s="7">
        <v>60</v>
      </c>
      <c r="Z24" s="7">
        <v>3</v>
      </c>
      <c r="AA24" s="7">
        <v>1</v>
      </c>
      <c r="AB24" s="20">
        <v>55</v>
      </c>
      <c r="AC24" s="34">
        <v>40</v>
      </c>
    </row>
    <row r="25" spans="1:29" ht="15" customHeight="1" x14ac:dyDescent="0.15">
      <c r="A25" s="72"/>
      <c r="B25" s="14"/>
      <c r="C25" s="24"/>
      <c r="D25" s="13">
        <v>11</v>
      </c>
      <c r="E25" s="7">
        <v>54</v>
      </c>
      <c r="F25" s="7">
        <v>5</v>
      </c>
      <c r="G25" s="7">
        <v>1</v>
      </c>
      <c r="H25" s="7">
        <v>48</v>
      </c>
      <c r="I25" s="7">
        <v>34</v>
      </c>
      <c r="J25" s="7">
        <v>5</v>
      </c>
      <c r="K25" s="7">
        <v>1</v>
      </c>
      <c r="L25" s="7">
        <v>29</v>
      </c>
      <c r="M25" s="7">
        <v>39</v>
      </c>
      <c r="N25" s="7">
        <v>4</v>
      </c>
      <c r="O25" s="7" t="s">
        <v>15</v>
      </c>
      <c r="P25" s="7">
        <v>35</v>
      </c>
      <c r="Q25" s="7">
        <v>80</v>
      </c>
      <c r="R25" s="7">
        <v>3</v>
      </c>
      <c r="S25" s="7">
        <v>1</v>
      </c>
      <c r="T25" s="7">
        <v>76</v>
      </c>
      <c r="U25" s="7">
        <v>6</v>
      </c>
      <c r="V25" s="7" t="s">
        <v>15</v>
      </c>
      <c r="W25" s="7" t="s">
        <v>15</v>
      </c>
      <c r="X25" s="7">
        <v>6</v>
      </c>
      <c r="Y25" s="7">
        <v>62</v>
      </c>
      <c r="Z25" s="7">
        <v>5</v>
      </c>
      <c r="AA25" s="7">
        <v>1</v>
      </c>
      <c r="AB25" s="20">
        <v>56</v>
      </c>
      <c r="AC25" s="34">
        <v>37</v>
      </c>
    </row>
    <row r="26" spans="1:29" ht="15" customHeight="1" x14ac:dyDescent="0.15">
      <c r="A26" s="72"/>
      <c r="B26" s="14"/>
      <c r="C26" s="24"/>
      <c r="D26" s="13">
        <v>12</v>
      </c>
      <c r="E26" s="7">
        <v>57</v>
      </c>
      <c r="F26" s="7">
        <v>7</v>
      </c>
      <c r="G26" s="7">
        <v>1</v>
      </c>
      <c r="H26" s="7">
        <v>48</v>
      </c>
      <c r="I26" s="7">
        <v>32</v>
      </c>
      <c r="J26" s="7">
        <v>6</v>
      </c>
      <c r="K26" s="7">
        <v>1</v>
      </c>
      <c r="L26" s="7">
        <v>25</v>
      </c>
      <c r="M26" s="7">
        <v>34</v>
      </c>
      <c r="N26" s="7">
        <v>5</v>
      </c>
      <c r="O26" s="7">
        <v>0</v>
      </c>
      <c r="P26" s="7">
        <v>29</v>
      </c>
      <c r="Q26" s="7">
        <v>89</v>
      </c>
      <c r="R26" s="7">
        <v>3</v>
      </c>
      <c r="S26" s="7">
        <v>0</v>
      </c>
      <c r="T26" s="7">
        <v>86</v>
      </c>
      <c r="U26" s="7">
        <v>6</v>
      </c>
      <c r="V26" s="7" t="s">
        <v>15</v>
      </c>
      <c r="W26" s="7" t="s">
        <v>15</v>
      </c>
      <c r="X26" s="7">
        <v>6</v>
      </c>
      <c r="Y26" s="7">
        <v>62</v>
      </c>
      <c r="Z26" s="7">
        <v>5</v>
      </c>
      <c r="AA26" s="7">
        <v>1</v>
      </c>
      <c r="AB26" s="20">
        <v>56</v>
      </c>
      <c r="AC26" s="34">
        <v>38</v>
      </c>
    </row>
    <row r="27" spans="1:29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40"/>
      <c r="AC27" s="34"/>
    </row>
    <row r="28" spans="1:29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20"/>
      <c r="AC28" s="34"/>
    </row>
    <row r="29" spans="1:29" ht="15" customHeight="1" x14ac:dyDescent="0.15">
      <c r="A29" s="72"/>
      <c r="B29" s="17" t="s">
        <v>54</v>
      </c>
      <c r="C29" s="19"/>
      <c r="D29" s="29"/>
      <c r="E29" s="7">
        <f>'[3]102010'!$M$81</f>
        <v>51</v>
      </c>
      <c r="F29" s="7">
        <f>'[3]102010'!$O$81</f>
        <v>7</v>
      </c>
      <c r="G29" s="7">
        <f>'[3]102010'!$T$81</f>
        <v>2</v>
      </c>
      <c r="H29" s="7">
        <f>'[3]102010'!$V$81</f>
        <v>42</v>
      </c>
      <c r="I29" s="7">
        <f>'[3]102010'!$M$85</f>
        <v>26</v>
      </c>
      <c r="J29" s="7">
        <f>'[3]102010'!$O$85</f>
        <v>5</v>
      </c>
      <c r="K29" s="7">
        <f>'[3]102010'!$T$85</f>
        <v>2</v>
      </c>
      <c r="L29" s="7">
        <f>'[3]102010'!$V$85</f>
        <v>19</v>
      </c>
      <c r="M29" s="7">
        <f>'[3]102010'!$M$89</f>
        <v>34</v>
      </c>
      <c r="N29" s="7">
        <f>'[3]102010'!$O$89</f>
        <v>3</v>
      </c>
      <c r="O29" s="7">
        <f>'[3]102010'!$T$89</f>
        <v>0</v>
      </c>
      <c r="P29" s="7">
        <f>'[3]102010'!$V$89</f>
        <v>31</v>
      </c>
      <c r="Q29" s="7">
        <f>'[3]102010'!$M$92</f>
        <v>92</v>
      </c>
      <c r="R29" s="7">
        <f>'[3]102010'!$O$92</f>
        <v>2</v>
      </c>
      <c r="S29" s="7">
        <f>'[3]102010'!$T$92</f>
        <v>0</v>
      </c>
      <c r="T29" s="7">
        <f>'[3]102010'!$V$92</f>
        <v>89</v>
      </c>
      <c r="U29" s="7">
        <f>'[3]102010'!$M$96</f>
        <v>3</v>
      </c>
      <c r="V29" s="7" t="str">
        <f>'[3]102010'!$O$96</f>
        <v>-</v>
      </c>
      <c r="W29" s="7" t="str">
        <f>'[3]102010'!$T$96</f>
        <v>-</v>
      </c>
      <c r="X29" s="7">
        <f>'[3]102010'!$V$96</f>
        <v>3</v>
      </c>
      <c r="Y29" s="7">
        <f>'[3]102010'!$M$99</f>
        <v>63</v>
      </c>
      <c r="Z29" s="7">
        <f>'[3]102010'!$O$99</f>
        <v>4</v>
      </c>
      <c r="AA29" s="7">
        <f>'[3]102010'!$T$99</f>
        <v>1</v>
      </c>
      <c r="AB29" s="20">
        <f>'[3]102010'!$V$99</f>
        <v>58</v>
      </c>
      <c r="AC29" s="34">
        <f>'[3]102010'!$M$109</f>
        <v>35</v>
      </c>
    </row>
    <row r="30" spans="1:29" ht="15" customHeight="1" x14ac:dyDescent="0.15">
      <c r="A30" s="72"/>
      <c r="B30" s="14"/>
      <c r="C30" s="24"/>
      <c r="D30" s="13">
        <v>2</v>
      </c>
      <c r="E30" s="7">
        <f>'[4]102010'!$M$81</f>
        <v>52</v>
      </c>
      <c r="F30" s="7">
        <f>'[4]102010'!$O$81</f>
        <v>7</v>
      </c>
      <c r="G30" s="7">
        <f>'[4]102010'!$T$81</f>
        <v>2</v>
      </c>
      <c r="H30" s="7">
        <f>'[4]102010'!$V$81</f>
        <v>42</v>
      </c>
      <c r="I30" s="7">
        <f>'[4]102010'!$M$85</f>
        <v>28</v>
      </c>
      <c r="J30" s="7">
        <f>'[4]102010'!$O$85</f>
        <v>7</v>
      </c>
      <c r="K30" s="7">
        <f>'[4]102010'!$T$85</f>
        <v>2</v>
      </c>
      <c r="L30" s="7">
        <f>'[4]102010'!$V$85</f>
        <v>19</v>
      </c>
      <c r="M30" s="7">
        <f>'[4]102010'!$M$89</f>
        <v>35</v>
      </c>
      <c r="N30" s="7">
        <f>'[4]102010'!$O$89</f>
        <v>2</v>
      </c>
      <c r="O30" s="7" t="str">
        <f>'[4]102010'!$T$89</f>
        <v>-</v>
      </c>
      <c r="P30" s="7">
        <f>'[4]102010'!$V$89</f>
        <v>33</v>
      </c>
      <c r="Q30" s="7">
        <f>'[4]102010'!$M$92</f>
        <v>89</v>
      </c>
      <c r="R30" s="7">
        <f>'[4]102010'!$O$92</f>
        <v>3</v>
      </c>
      <c r="S30" s="7">
        <f>'[4]102010'!$T$92</f>
        <v>0</v>
      </c>
      <c r="T30" s="7">
        <f>'[4]102010'!$V$92</f>
        <v>86</v>
      </c>
      <c r="U30" s="7">
        <f>'[4]102010'!$M$96</f>
        <v>4</v>
      </c>
      <c r="V30" s="7" t="str">
        <f>'[4]102010'!$O$96</f>
        <v>-</v>
      </c>
      <c r="W30" s="7" t="str">
        <f>'[4]102010'!$T$96</f>
        <v>-</v>
      </c>
      <c r="X30" s="7">
        <f>'[4]102010'!$V$96</f>
        <v>4</v>
      </c>
      <c r="Y30" s="7">
        <f>'[4]102010'!$M$99</f>
        <v>61</v>
      </c>
      <c r="Z30" s="7">
        <f>'[4]102010'!$O$99</f>
        <v>5</v>
      </c>
      <c r="AA30" s="7">
        <f>'[4]102010'!$T$99</f>
        <v>1</v>
      </c>
      <c r="AB30" s="20">
        <f>'[4]102010'!$V$99</f>
        <v>55</v>
      </c>
      <c r="AC30" s="34">
        <f>'[4]102010'!$M$109</f>
        <v>31</v>
      </c>
    </row>
    <row r="31" spans="1:29" ht="15" customHeight="1" x14ac:dyDescent="0.15">
      <c r="A31" s="72"/>
      <c r="B31" s="14"/>
      <c r="C31" s="24"/>
      <c r="D31" s="13">
        <v>3</v>
      </c>
      <c r="E31" s="7">
        <f>'[5]102010'!$M$81</f>
        <v>58</v>
      </c>
      <c r="F31" s="7">
        <f>'[5]102010'!$O$81</f>
        <v>8</v>
      </c>
      <c r="G31" s="7">
        <f>'[5]102010'!$T$81</f>
        <v>2</v>
      </c>
      <c r="H31" s="7">
        <f>'[5]102010'!$V$81</f>
        <v>48</v>
      </c>
      <c r="I31" s="7">
        <f>'[5]102010'!$M$85</f>
        <v>24</v>
      </c>
      <c r="J31" s="7">
        <f>'[5]102010'!$O$85</f>
        <v>6</v>
      </c>
      <c r="K31" s="7">
        <f>'[5]102010'!$T$85</f>
        <v>1</v>
      </c>
      <c r="L31" s="7">
        <f>'[5]102010'!$V$85</f>
        <v>18</v>
      </c>
      <c r="M31" s="7">
        <f>'[5]102010'!$M$89</f>
        <v>36</v>
      </c>
      <c r="N31" s="7">
        <f>'[5]102010'!$O$89</f>
        <v>3</v>
      </c>
      <c r="O31" s="7" t="str">
        <f>'[5]102010'!$T$89</f>
        <v>-</v>
      </c>
      <c r="P31" s="7">
        <f>'[5]102010'!$V$89</f>
        <v>33</v>
      </c>
      <c r="Q31" s="7">
        <f>'[5]102010'!$M$92</f>
        <v>87</v>
      </c>
      <c r="R31" s="7">
        <f>'[5]102010'!$O$92</f>
        <v>2</v>
      </c>
      <c r="S31" s="7" t="str">
        <f>'[5]102010'!$T$92</f>
        <v>-</v>
      </c>
      <c r="T31" s="7">
        <f>'[5]102010'!$V$92</f>
        <v>85</v>
      </c>
      <c r="U31" s="7">
        <f>'[5]102010'!$M$96</f>
        <v>5</v>
      </c>
      <c r="V31" s="7" t="str">
        <f>'[5]102010'!$O$96</f>
        <v>-</v>
      </c>
      <c r="W31" s="7" t="str">
        <f>'[5]102010'!$T$96</f>
        <v>-</v>
      </c>
      <c r="X31" s="7">
        <f>'[5]102010'!$V$96</f>
        <v>5</v>
      </c>
      <c r="Y31" s="7">
        <f>'[5]102010'!$M$99</f>
        <v>54</v>
      </c>
      <c r="Z31" s="7">
        <f>'[5]102010'!$O$99</f>
        <v>4</v>
      </c>
      <c r="AA31" s="7">
        <f>'[5]102010'!$T$99</f>
        <v>0</v>
      </c>
      <c r="AB31" s="20">
        <f>'[5]102010'!$V$99</f>
        <v>50</v>
      </c>
      <c r="AC31" s="34">
        <f>'[5]102010'!$M$109</f>
        <v>28</v>
      </c>
    </row>
    <row r="32" spans="1:29" ht="15" customHeight="1" x14ac:dyDescent="0.15">
      <c r="A32" s="72"/>
      <c r="B32" s="14"/>
      <c r="C32" s="24"/>
      <c r="D32" s="13">
        <v>4</v>
      </c>
      <c r="E32" s="7">
        <f>'[6]102010'!$M$81</f>
        <v>52</v>
      </c>
      <c r="F32" s="7">
        <f>'[6]102010'!$O$81</f>
        <v>7</v>
      </c>
      <c r="G32" s="7">
        <f>'[6]102010'!$T$81</f>
        <v>2</v>
      </c>
      <c r="H32" s="7">
        <f>'[6]102010'!$V$81</f>
        <v>43</v>
      </c>
      <c r="I32" s="7">
        <f>'[6]102010'!$M$85</f>
        <v>24</v>
      </c>
      <c r="J32" s="7">
        <f>'[6]102010'!$O$85</f>
        <v>5</v>
      </c>
      <c r="K32" s="7">
        <f>'[6]102010'!$T$85</f>
        <v>1</v>
      </c>
      <c r="L32" s="7">
        <f>'[6]102010'!$V$85</f>
        <v>18</v>
      </c>
      <c r="M32" s="7">
        <f>'[6]102010'!$M$89</f>
        <v>30</v>
      </c>
      <c r="N32" s="7">
        <f>'[6]102010'!$O$89</f>
        <v>4</v>
      </c>
      <c r="O32" s="7" t="str">
        <f>'[6]102010'!$T$89</f>
        <v>-</v>
      </c>
      <c r="P32" s="7">
        <f>'[6]102010'!$V$89</f>
        <v>26</v>
      </c>
      <c r="Q32" s="7">
        <f>'[6]102010'!$M$92</f>
        <v>90</v>
      </c>
      <c r="R32" s="7">
        <f>'[6]102010'!$O$92</f>
        <v>2</v>
      </c>
      <c r="S32" s="7">
        <f>'[6]102010'!$T$92</f>
        <v>0</v>
      </c>
      <c r="T32" s="7">
        <f>'[6]102010'!$V$92</f>
        <v>89</v>
      </c>
      <c r="U32" s="7">
        <f>'[6]102010'!$M$96</f>
        <v>6</v>
      </c>
      <c r="V32" s="7" t="str">
        <f>'[6]102010'!$O$96</f>
        <v>-</v>
      </c>
      <c r="W32" s="7" t="str">
        <f>'[6]102010'!$T$96</f>
        <v>-</v>
      </c>
      <c r="X32" s="7">
        <f>'[6]102010'!$V$96</f>
        <v>6</v>
      </c>
      <c r="Y32" s="7">
        <f>'[6]102010'!$M$99</f>
        <v>54</v>
      </c>
      <c r="Z32" s="7">
        <f>'[6]102010'!$O$99</f>
        <v>4</v>
      </c>
      <c r="AA32" s="7">
        <f>'[6]102010'!$T$99</f>
        <v>1</v>
      </c>
      <c r="AB32" s="20">
        <f>'[6]102010'!$V$99</f>
        <v>49</v>
      </c>
      <c r="AC32" s="34">
        <f>'[6]102010'!$M$109</f>
        <v>33</v>
      </c>
    </row>
    <row r="33" spans="1:32" ht="15" customHeight="1" x14ac:dyDescent="0.15">
      <c r="A33" s="72"/>
      <c r="B33" s="14"/>
      <c r="C33" s="24"/>
      <c r="D33" s="13">
        <v>5</v>
      </c>
      <c r="E33" s="7">
        <f>'[7]102010'!$M$81</f>
        <v>55</v>
      </c>
      <c r="F33" s="7">
        <f>'[7]102010'!$O$81</f>
        <v>8</v>
      </c>
      <c r="G33" s="7">
        <f>'[7]102010'!$T$81</f>
        <v>2</v>
      </c>
      <c r="H33" s="7">
        <f>'[7]102010'!$V$81</f>
        <v>46</v>
      </c>
      <c r="I33" s="7">
        <f>'[7]102010'!$M$85</f>
        <v>25</v>
      </c>
      <c r="J33" s="7">
        <f>'[7]102010'!$O$85</f>
        <v>6</v>
      </c>
      <c r="K33" s="7">
        <f>'[7]102010'!$T$85</f>
        <v>1</v>
      </c>
      <c r="L33" s="7">
        <f>'[7]102010'!$V$85</f>
        <v>18</v>
      </c>
      <c r="M33" s="7">
        <f>'[7]102010'!$M$89</f>
        <v>31</v>
      </c>
      <c r="N33" s="7">
        <f>'[7]102010'!$O$89</f>
        <v>4</v>
      </c>
      <c r="O33" s="7">
        <f>'[7]102010'!$T$89</f>
        <v>0</v>
      </c>
      <c r="P33" s="7">
        <f>'[7]102010'!$V$89</f>
        <v>27</v>
      </c>
      <c r="Q33" s="7">
        <f>'[7]102010'!$M$92</f>
        <v>92</v>
      </c>
      <c r="R33" s="7">
        <f>'[7]102010'!$O$92</f>
        <v>2</v>
      </c>
      <c r="S33" s="7">
        <f>'[7]102010'!$T$92</f>
        <v>1</v>
      </c>
      <c r="T33" s="7">
        <f>'[7]102010'!$V$92</f>
        <v>89</v>
      </c>
      <c r="U33" s="7">
        <f>'[7]102010'!$M$96</f>
        <v>6</v>
      </c>
      <c r="V33" s="7" t="str">
        <f>'[7]102010'!$O$96</f>
        <v>-</v>
      </c>
      <c r="W33" s="7" t="str">
        <f>'[7]102010'!$T$96</f>
        <v>-</v>
      </c>
      <c r="X33" s="7">
        <f>'[7]102010'!$V$96</f>
        <v>6</v>
      </c>
      <c r="Y33" s="7">
        <f>'[7]102010'!$M$99</f>
        <v>54</v>
      </c>
      <c r="Z33" s="7">
        <f>'[7]102010'!$O$99</f>
        <v>4</v>
      </c>
      <c r="AA33" s="7">
        <f>'[7]102010'!$T$99</f>
        <v>1</v>
      </c>
      <c r="AB33" s="20">
        <f>'[7]102010'!$V$99</f>
        <v>49</v>
      </c>
      <c r="AC33" s="34">
        <f>'[7]102010'!$M$109</f>
        <v>38</v>
      </c>
    </row>
    <row r="34" spans="1:32" ht="15" customHeight="1" x14ac:dyDescent="0.15">
      <c r="A34" s="72"/>
      <c r="B34" s="14"/>
      <c r="C34" s="24"/>
      <c r="D34" s="13">
        <v>6</v>
      </c>
      <c r="E34" s="7">
        <f>'[8]102010'!$M$81</f>
        <v>52</v>
      </c>
      <c r="F34" s="7">
        <f>'[8]102010'!$O$81</f>
        <v>7</v>
      </c>
      <c r="G34" s="7">
        <f>'[8]102010'!$T$81</f>
        <v>2</v>
      </c>
      <c r="H34" s="7">
        <f>'[8]102010'!$V$81</f>
        <v>43</v>
      </c>
      <c r="I34" s="7">
        <f>'[8]102010'!$M$85</f>
        <v>24</v>
      </c>
      <c r="J34" s="7">
        <f>'[8]102010'!$O$85</f>
        <v>6</v>
      </c>
      <c r="K34" s="7">
        <f>'[8]102010'!$T$85</f>
        <v>1</v>
      </c>
      <c r="L34" s="7">
        <f>'[8]102010'!$V$85</f>
        <v>17</v>
      </c>
      <c r="M34" s="7">
        <f>'[8]102010'!$M$89</f>
        <v>36</v>
      </c>
      <c r="N34" s="7">
        <f>'[8]102010'!$O$89</f>
        <v>2</v>
      </c>
      <c r="O34" s="7">
        <f>'[8]102010'!$T$89</f>
        <v>1</v>
      </c>
      <c r="P34" s="7">
        <f>'[8]102010'!$V$89</f>
        <v>32</v>
      </c>
      <c r="Q34" s="7">
        <f>'[8]102010'!$M$92</f>
        <v>96</v>
      </c>
      <c r="R34" s="7">
        <f>'[8]102010'!$O$92</f>
        <v>3</v>
      </c>
      <c r="S34" s="7">
        <f>'[8]102010'!$T$92</f>
        <v>1</v>
      </c>
      <c r="T34" s="7">
        <f>'[8]102010'!$V$92</f>
        <v>91</v>
      </c>
      <c r="U34" s="7">
        <f>'[8]102010'!$M$96</f>
        <v>6</v>
      </c>
      <c r="V34" s="7" t="str">
        <f>'[8]102010'!$O$96</f>
        <v>-</v>
      </c>
      <c r="W34" s="7" t="str">
        <f>'[8]102010'!$T$96</f>
        <v>-</v>
      </c>
      <c r="X34" s="7">
        <f>'[8]102010'!$V$96</f>
        <v>6</v>
      </c>
      <c r="Y34" s="7">
        <f>'[8]102010'!$M$99</f>
        <v>66</v>
      </c>
      <c r="Z34" s="7">
        <f>'[8]102010'!$O$99</f>
        <v>5</v>
      </c>
      <c r="AA34" s="7">
        <f>'[8]102010'!$T$99</f>
        <v>2</v>
      </c>
      <c r="AB34" s="20">
        <f>'[8]102010'!$V$99</f>
        <v>59</v>
      </c>
      <c r="AC34" s="34">
        <f>'[8]102010'!$M$109</f>
        <v>39</v>
      </c>
    </row>
    <row r="35" spans="1:32" ht="15" customHeight="1" x14ac:dyDescent="0.15">
      <c r="A35" s="72"/>
      <c r="B35" s="14"/>
      <c r="C35" s="24"/>
      <c r="D35" s="13">
        <v>7</v>
      </c>
      <c r="E35" s="7">
        <f>'[9]102010'!$M$81</f>
        <v>53</v>
      </c>
      <c r="F35" s="7">
        <f>'[9]102010'!$O$81</f>
        <v>9</v>
      </c>
      <c r="G35" s="7">
        <f>'[9]102010'!$T$81</f>
        <v>3</v>
      </c>
      <c r="H35" s="7">
        <f>'[9]102010'!$V$81</f>
        <v>40</v>
      </c>
      <c r="I35" s="7">
        <f>'[9]102010'!$M$85</f>
        <v>28</v>
      </c>
      <c r="J35" s="7">
        <f>'[9]102010'!$O$85</f>
        <v>7</v>
      </c>
      <c r="K35" s="7">
        <f>'[9]102010'!$T$85</f>
        <v>0</v>
      </c>
      <c r="L35" s="7">
        <f>'[9]102010'!$V$85</f>
        <v>21</v>
      </c>
      <c r="M35" s="7">
        <f>'[9]102010'!$M$89</f>
        <v>31</v>
      </c>
      <c r="N35" s="7">
        <f>'[9]102010'!$O$89</f>
        <v>1</v>
      </c>
      <c r="O35" s="7">
        <f>'[9]102010'!$T$89</f>
        <v>1</v>
      </c>
      <c r="P35" s="7">
        <f>'[9]102010'!$V$89</f>
        <v>29</v>
      </c>
      <c r="Q35" s="7">
        <f>'[9]102010'!$M$92</f>
        <v>95</v>
      </c>
      <c r="R35" s="7">
        <f>'[9]102010'!$O$92</f>
        <v>3</v>
      </c>
      <c r="S35" s="7">
        <f>'[9]102010'!$T$92</f>
        <v>1</v>
      </c>
      <c r="T35" s="7">
        <f>'[9]102010'!$V$92</f>
        <v>91</v>
      </c>
      <c r="U35" s="7">
        <f>'[9]102010'!$M$96</f>
        <v>7</v>
      </c>
      <c r="V35" s="7" t="str">
        <f>'[9]102010'!$O$96</f>
        <v>-</v>
      </c>
      <c r="W35" s="7" t="str">
        <f>'[9]102010'!$T$96</f>
        <v>-</v>
      </c>
      <c r="X35" s="7">
        <f>'[9]102010'!$V$96</f>
        <v>7</v>
      </c>
      <c r="Y35" s="7">
        <f>'[9]102010'!$M$99</f>
        <v>61</v>
      </c>
      <c r="Z35" s="7">
        <f>'[9]102010'!$O$99</f>
        <v>5</v>
      </c>
      <c r="AA35" s="7">
        <f>'[9]102010'!$T$99</f>
        <v>3</v>
      </c>
      <c r="AB35" s="20">
        <f>'[9]102010'!$V$99</f>
        <v>53</v>
      </c>
      <c r="AC35" s="34">
        <f>'[9]102010'!$M$109</f>
        <v>38</v>
      </c>
    </row>
    <row r="36" spans="1:32" ht="15" customHeight="1" x14ac:dyDescent="0.15">
      <c r="A36" s="72"/>
      <c r="B36" s="14"/>
      <c r="C36" s="24"/>
      <c r="D36" s="13">
        <v>8</v>
      </c>
      <c r="E36" s="7">
        <f>'[10]102010'!$M$81</f>
        <v>59</v>
      </c>
      <c r="F36" s="7">
        <f>'[10]102010'!$O$81</f>
        <v>8</v>
      </c>
      <c r="G36" s="7">
        <f>'[10]102010'!$T$81</f>
        <v>4</v>
      </c>
      <c r="H36" s="7">
        <f>'[10]102010'!$V$81</f>
        <v>47</v>
      </c>
      <c r="I36" s="7">
        <f>'[10]102010'!$M$85</f>
        <v>26</v>
      </c>
      <c r="J36" s="7">
        <f>'[10]102010'!$O$85</f>
        <v>4</v>
      </c>
      <c r="K36" s="7" t="str">
        <f>'[10]102010'!$T$85</f>
        <v>-</v>
      </c>
      <c r="L36" s="7">
        <f>'[10]102010'!$V$85</f>
        <v>22</v>
      </c>
      <c r="M36" s="7">
        <f>'[10]102010'!$M$89</f>
        <v>30</v>
      </c>
      <c r="N36" s="7">
        <f>'[10]102010'!$O$89</f>
        <v>2</v>
      </c>
      <c r="O36" s="7" t="str">
        <f>'[10]102010'!$T$89</f>
        <v>-</v>
      </c>
      <c r="P36" s="7">
        <f>'[10]102010'!$V$89</f>
        <v>28</v>
      </c>
      <c r="Q36" s="7">
        <f>'[10]102010'!$M$92</f>
        <v>96</v>
      </c>
      <c r="R36" s="7">
        <f>'[10]102010'!$O$92</f>
        <v>2</v>
      </c>
      <c r="S36" s="7">
        <f>'[10]102010'!$T$92</f>
        <v>1</v>
      </c>
      <c r="T36" s="7">
        <f>'[10]102010'!$V$92</f>
        <v>93</v>
      </c>
      <c r="U36" s="7">
        <f>'[10]102010'!$M$96</f>
        <v>8</v>
      </c>
      <c r="V36" s="7" t="str">
        <f>'[10]102010'!$O$96</f>
        <v>-</v>
      </c>
      <c r="W36" s="7" t="str">
        <f>'[10]102010'!$T$96</f>
        <v>-</v>
      </c>
      <c r="X36" s="7">
        <f>'[10]102010'!$V$96</f>
        <v>8</v>
      </c>
      <c r="Y36" s="7">
        <f>'[10]102010'!$M$99</f>
        <v>54</v>
      </c>
      <c r="Z36" s="7">
        <f>'[10]102010'!$O$99</f>
        <v>4</v>
      </c>
      <c r="AA36" s="7">
        <f>'[10]102010'!$T$99</f>
        <v>2</v>
      </c>
      <c r="AB36" s="20">
        <f>'[10]102010'!$V$99</f>
        <v>48</v>
      </c>
      <c r="AC36" s="34">
        <f>'[10]102010'!$M$109</f>
        <v>38</v>
      </c>
    </row>
    <row r="37" spans="1:32" ht="15" customHeight="1" x14ac:dyDescent="0.15">
      <c r="A37" s="72"/>
      <c r="B37" s="14"/>
      <c r="C37" s="24"/>
      <c r="D37" s="13">
        <v>9</v>
      </c>
      <c r="E37" s="7">
        <f>'[11]102010'!$M$81</f>
        <v>50</v>
      </c>
      <c r="F37" s="7">
        <f>'[11]102010'!$O$81</f>
        <v>6</v>
      </c>
      <c r="G37" s="7">
        <f>'[11]102010'!$T$81</f>
        <v>2</v>
      </c>
      <c r="H37" s="7">
        <f>'[11]102010'!$V$81</f>
        <v>42</v>
      </c>
      <c r="I37" s="7">
        <f>'[11]102010'!$M$85</f>
        <v>25</v>
      </c>
      <c r="J37" s="7">
        <f>'[11]102010'!$O$85</f>
        <v>4</v>
      </c>
      <c r="K37" s="7" t="str">
        <f>'[11]102010'!$T$85</f>
        <v>-</v>
      </c>
      <c r="L37" s="7">
        <f>'[11]102010'!$V$85</f>
        <v>20</v>
      </c>
      <c r="M37" s="7">
        <f>'[11]102010'!$M$89</f>
        <v>32</v>
      </c>
      <c r="N37" s="7">
        <f>'[11]102010'!$O$89</f>
        <v>2</v>
      </c>
      <c r="O37" s="7" t="str">
        <f>'[11]102010'!$T$89</f>
        <v>-</v>
      </c>
      <c r="P37" s="7">
        <f>'[11]102010'!$V$89</f>
        <v>30</v>
      </c>
      <c r="Q37" s="7">
        <f>'[11]102010'!$M$92</f>
        <v>99</v>
      </c>
      <c r="R37" s="7">
        <f>'[11]102010'!$O$92</f>
        <v>2</v>
      </c>
      <c r="S37" s="7">
        <f>'[11]102010'!$T$92</f>
        <v>1</v>
      </c>
      <c r="T37" s="7">
        <f>'[11]102010'!$V$92</f>
        <v>97</v>
      </c>
      <c r="U37" s="7">
        <f>'[11]102010'!$M$96</f>
        <v>7</v>
      </c>
      <c r="V37" s="7" t="str">
        <f>'[11]102010'!$O$96</f>
        <v>-</v>
      </c>
      <c r="W37" s="7" t="str">
        <f>'[11]102010'!$T$96</f>
        <v>-</v>
      </c>
      <c r="X37" s="7">
        <f>'[11]102010'!$V$96</f>
        <v>7</v>
      </c>
      <c r="Y37" s="7">
        <f>'[11]102010'!$M$99</f>
        <v>50</v>
      </c>
      <c r="Z37" s="7">
        <f>'[11]102010'!$O$99</f>
        <v>3</v>
      </c>
      <c r="AA37" s="7">
        <f>'[11]102010'!$T$99</f>
        <v>0</v>
      </c>
      <c r="AB37" s="20">
        <f>'[11]102010'!$V$99</f>
        <v>47</v>
      </c>
      <c r="AC37" s="34">
        <f>'[11]102010'!$M$109</f>
        <v>38</v>
      </c>
    </row>
    <row r="38" spans="1:32" ht="15" customHeight="1" x14ac:dyDescent="0.15">
      <c r="A38" s="72"/>
      <c r="B38" s="14"/>
      <c r="C38" s="24"/>
      <c r="D38" s="13">
        <v>10</v>
      </c>
      <c r="E38" s="7">
        <f>'[12]102010'!$M$81</f>
        <v>47</v>
      </c>
      <c r="F38" s="7">
        <f>'[12]102010'!$O$81</f>
        <v>5</v>
      </c>
      <c r="G38" s="7">
        <f>'[12]102010'!$T$81</f>
        <v>2</v>
      </c>
      <c r="H38" s="7">
        <f>'[12]102010'!$V$81</f>
        <v>39</v>
      </c>
      <c r="I38" s="7">
        <f>'[12]102010'!$M$85</f>
        <v>28</v>
      </c>
      <c r="J38" s="7">
        <f>'[12]102010'!$O$85</f>
        <v>6</v>
      </c>
      <c r="K38" s="7">
        <f>'[12]102010'!$T$85</f>
        <v>0</v>
      </c>
      <c r="L38" s="7">
        <f>'[12]102010'!$V$85</f>
        <v>21</v>
      </c>
      <c r="M38" s="7">
        <f>'[12]102010'!$M$89</f>
        <v>47</v>
      </c>
      <c r="N38" s="7">
        <f>'[12]102010'!$O$89</f>
        <v>4</v>
      </c>
      <c r="O38" s="7">
        <f>'[12]102010'!$T$89</f>
        <v>0</v>
      </c>
      <c r="P38" s="7">
        <f>'[12]102010'!$V$89</f>
        <v>42</v>
      </c>
      <c r="Q38" s="7">
        <f>'[12]102010'!$M$92</f>
        <v>94</v>
      </c>
      <c r="R38" s="7">
        <f>'[12]102010'!$O$92</f>
        <v>2</v>
      </c>
      <c r="S38" s="7">
        <f>'[12]102010'!$T$92</f>
        <v>0</v>
      </c>
      <c r="T38" s="7">
        <f>'[12]102010'!$V$92</f>
        <v>91</v>
      </c>
      <c r="U38" s="7">
        <f>'[12]102010'!$M$96</f>
        <v>4</v>
      </c>
      <c r="V38" s="7" t="str">
        <f>'[12]102010'!$O$96</f>
        <v>-</v>
      </c>
      <c r="W38" s="7" t="str">
        <f>'[12]102010'!$T$96</f>
        <v>-</v>
      </c>
      <c r="X38" s="7">
        <f>'[12]102010'!$V$96</f>
        <v>4</v>
      </c>
      <c r="Y38" s="7">
        <f>'[12]102010'!$M$99</f>
        <v>56</v>
      </c>
      <c r="Z38" s="7">
        <f>'[12]102010'!$O$99</f>
        <v>5</v>
      </c>
      <c r="AA38" s="7">
        <f>'[12]102010'!$T$99</f>
        <v>0</v>
      </c>
      <c r="AB38" s="20">
        <f>'[12]102010'!$V$99</f>
        <v>50</v>
      </c>
      <c r="AC38" s="34">
        <f>'[12]102010'!$M$109</f>
        <v>42</v>
      </c>
    </row>
    <row r="39" spans="1:32" ht="15" customHeight="1" x14ac:dyDescent="0.15">
      <c r="A39" s="72"/>
      <c r="B39" s="14"/>
      <c r="C39" s="24"/>
      <c r="D39" s="13">
        <v>11</v>
      </c>
      <c r="E39" s="7">
        <f>'[13]102010'!$M$81</f>
        <v>53</v>
      </c>
      <c r="F39" s="7">
        <f>'[13]102010'!$O$81</f>
        <v>5</v>
      </c>
      <c r="G39" s="7">
        <f>'[13]102010'!$T$81</f>
        <v>3</v>
      </c>
      <c r="H39" s="7">
        <f>'[13]102010'!$V$81</f>
        <v>45</v>
      </c>
      <c r="I39" s="7">
        <f>'[13]102010'!$M$85</f>
        <v>30</v>
      </c>
      <c r="J39" s="7">
        <f>'[13]102010'!$O$85</f>
        <v>5</v>
      </c>
      <c r="K39" s="7">
        <f>'[13]102010'!$T$85</f>
        <v>1</v>
      </c>
      <c r="L39" s="7">
        <f>'[13]102010'!$V$85</f>
        <v>24</v>
      </c>
      <c r="M39" s="7">
        <f>'[13]102010'!$M$89</f>
        <v>46</v>
      </c>
      <c r="N39" s="7">
        <f>'[13]102010'!$O$89</f>
        <v>6</v>
      </c>
      <c r="O39" s="7">
        <f>'[13]102010'!$T$89</f>
        <v>0</v>
      </c>
      <c r="P39" s="7">
        <f>'[13]102010'!$V$89</f>
        <v>40</v>
      </c>
      <c r="Q39" s="7">
        <f>'[13]102010'!$M$92</f>
        <v>91</v>
      </c>
      <c r="R39" s="7">
        <f>'[13]102010'!$O$92</f>
        <v>4</v>
      </c>
      <c r="S39" s="7">
        <f>'[13]102010'!$T$92</f>
        <v>0</v>
      </c>
      <c r="T39" s="7">
        <f>'[13]102010'!$V$92</f>
        <v>86</v>
      </c>
      <c r="U39" s="7">
        <f>'[13]102010'!$M$96</f>
        <v>6</v>
      </c>
      <c r="V39" s="7" t="str">
        <f>'[13]102010'!$O$96</f>
        <v>-</v>
      </c>
      <c r="W39" s="7" t="str">
        <f>'[13]102010'!$T$96</f>
        <v>-</v>
      </c>
      <c r="X39" s="7">
        <f>'[13]102010'!$V$96</f>
        <v>6</v>
      </c>
      <c r="Y39" s="7">
        <f>'[13]102010'!$M$99</f>
        <v>60</v>
      </c>
      <c r="Z39" s="7">
        <f>'[13]102010'!$O$99</f>
        <v>5</v>
      </c>
      <c r="AA39" s="7">
        <f>'[13]102010'!$T$99</f>
        <v>1</v>
      </c>
      <c r="AB39" s="20">
        <f>'[13]102010'!$V$99</f>
        <v>54</v>
      </c>
      <c r="AC39" s="34">
        <f>'[13]102010'!$M$109</f>
        <v>34</v>
      </c>
    </row>
    <row r="40" spans="1:32" ht="15" customHeight="1" x14ac:dyDescent="0.15">
      <c r="A40" s="72"/>
      <c r="B40" s="14"/>
      <c r="C40" s="24"/>
      <c r="D40" s="13">
        <v>12</v>
      </c>
      <c r="E40" s="7">
        <f>'[14]102010'!$M$81</f>
        <v>54</v>
      </c>
      <c r="F40" s="7">
        <f>'[14]102010'!$O$81</f>
        <v>6</v>
      </c>
      <c r="G40" s="7">
        <f>'[14]102010'!$T$81</f>
        <v>1</v>
      </c>
      <c r="H40" s="7">
        <f>'[14]102010'!$V$81</f>
        <v>46</v>
      </c>
      <c r="I40" s="7">
        <f>'[14]102010'!$M$85</f>
        <v>30</v>
      </c>
      <c r="J40" s="7">
        <f>'[14]102010'!$O$85</f>
        <v>4</v>
      </c>
      <c r="K40" s="7">
        <f>'[14]102010'!$T$85</f>
        <v>1</v>
      </c>
      <c r="L40" s="7">
        <f>'[14]102010'!$V$85</f>
        <v>25</v>
      </c>
      <c r="M40" s="7">
        <f>'[14]102010'!$M$89</f>
        <v>40</v>
      </c>
      <c r="N40" s="7">
        <f>'[14]102010'!$O$89</f>
        <v>5</v>
      </c>
      <c r="O40" s="7">
        <f>'[14]102010'!$T$89</f>
        <v>1</v>
      </c>
      <c r="P40" s="7">
        <f>'[14]102010'!$V$89</f>
        <v>35</v>
      </c>
      <c r="Q40" s="7">
        <f>'[14]102010'!$M$92</f>
        <v>96</v>
      </c>
      <c r="R40" s="7">
        <f>'[14]102010'!$O$92</f>
        <v>4</v>
      </c>
      <c r="S40" s="7">
        <f>'[14]102010'!$T$92</f>
        <v>1</v>
      </c>
      <c r="T40" s="7">
        <f>'[14]102010'!$V$92</f>
        <v>91</v>
      </c>
      <c r="U40" s="7">
        <f>'[14]102010'!$M$96</f>
        <v>6</v>
      </c>
      <c r="V40" s="7" t="str">
        <f>'[14]102010'!$O$96</f>
        <v>-</v>
      </c>
      <c r="W40" s="7" t="str">
        <f>'[14]102010'!$T$96</f>
        <v>-</v>
      </c>
      <c r="X40" s="7">
        <f>'[14]102010'!$V$96</f>
        <v>6</v>
      </c>
      <c r="Y40" s="7">
        <f>'[14]102010'!$M$99</f>
        <v>56</v>
      </c>
      <c r="Z40" s="7">
        <f>'[14]102010'!$O$99</f>
        <v>5</v>
      </c>
      <c r="AA40" s="7">
        <f>'[14]102010'!$T$99</f>
        <v>1</v>
      </c>
      <c r="AB40" s="20">
        <f>'[14]102010'!$V$99</f>
        <v>50</v>
      </c>
      <c r="AC40" s="34">
        <f>'[14]102010'!$M$109</f>
        <v>31</v>
      </c>
    </row>
    <row r="41" spans="1:32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40"/>
      <c r="AC41" s="34"/>
    </row>
    <row r="42" spans="1:32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0"/>
      <c r="AC42" s="34"/>
    </row>
    <row r="43" spans="1:32" ht="15" customHeight="1" x14ac:dyDescent="0.15">
      <c r="A43" s="72"/>
      <c r="B43" s="17" t="s">
        <v>55</v>
      </c>
      <c r="C43" s="19"/>
      <c r="D43" s="29"/>
      <c r="E43" s="50">
        <f>'[15]102010'!$M$81</f>
        <v>51</v>
      </c>
      <c r="F43" s="50">
        <f>'[15]102010'!$O$81</f>
        <v>9</v>
      </c>
      <c r="G43" s="50">
        <f>'[15]102010'!$T$81</f>
        <v>2</v>
      </c>
      <c r="H43" s="50">
        <f>'[15]102010'!$V$81</f>
        <v>40</v>
      </c>
      <c r="I43" s="50">
        <f>'[15]102010'!$M$85</f>
        <v>25</v>
      </c>
      <c r="J43" s="50">
        <f>'[15]102010'!$O$85</f>
        <v>5</v>
      </c>
      <c r="K43" s="50">
        <f>'[15]102010'!$T$85</f>
        <v>1</v>
      </c>
      <c r="L43" s="50">
        <f>'[15]102010'!$V$85</f>
        <v>19</v>
      </c>
      <c r="M43" s="50">
        <f>'[15]102010'!$M$89</f>
        <v>39</v>
      </c>
      <c r="N43" s="50">
        <f>'[15]102010'!$O$89</f>
        <v>3</v>
      </c>
      <c r="O43" s="50">
        <f>'[15]102010'!$T$89</f>
        <v>1</v>
      </c>
      <c r="P43" s="50">
        <f>'[15]102010'!$V$89</f>
        <v>36</v>
      </c>
      <c r="Q43" s="50">
        <f>'[15]102010'!$M$92</f>
        <v>94</v>
      </c>
      <c r="R43" s="50">
        <f>'[15]102010'!$O$92</f>
        <v>3</v>
      </c>
      <c r="S43" s="50">
        <f>'[15]102010'!$T$92</f>
        <v>1</v>
      </c>
      <c r="T43" s="50">
        <f>'[15]102010'!$V$92</f>
        <v>90</v>
      </c>
      <c r="U43" s="50">
        <f>'[15]102010'!$M$96</f>
        <v>7</v>
      </c>
      <c r="V43" s="50" t="str">
        <f>'[15]102010'!$O$96</f>
        <v>-</v>
      </c>
      <c r="W43" s="50" t="str">
        <f>'[15]102010'!$T$96</f>
        <v>-</v>
      </c>
      <c r="X43" s="50">
        <f>'[15]102010'!$V$96</f>
        <v>7</v>
      </c>
      <c r="Y43" s="50">
        <f>'[15]102010'!$M$99</f>
        <v>61</v>
      </c>
      <c r="Z43" s="50">
        <f>'[15]102010'!$O$99</f>
        <v>4</v>
      </c>
      <c r="AA43" s="50">
        <f>'[15]102010'!$T$99</f>
        <v>2</v>
      </c>
      <c r="AB43" s="53">
        <f>'[15]102010'!$V$99</f>
        <v>55</v>
      </c>
      <c r="AC43" s="43">
        <f>'[15]102010'!$M$109</f>
        <v>40</v>
      </c>
      <c r="AF43" s="1" t="s">
        <v>56</v>
      </c>
    </row>
    <row r="44" spans="1:32" ht="15" customHeight="1" x14ac:dyDescent="0.15">
      <c r="A44" s="72"/>
      <c r="B44" s="14"/>
      <c r="C44" s="24"/>
      <c r="D44" s="13">
        <v>2</v>
      </c>
      <c r="E44" s="50">
        <f>'[16]102010'!$M$81</f>
        <v>57</v>
      </c>
      <c r="F44" s="50">
        <f>'[16]102010'!$O$81</f>
        <v>8</v>
      </c>
      <c r="G44" s="50">
        <f>'[16]102010'!$T$81</f>
        <v>2</v>
      </c>
      <c r="H44" s="50">
        <f>'[16]102010'!$V$81</f>
        <v>47</v>
      </c>
      <c r="I44" s="50">
        <f>'[16]102010'!$M$85</f>
        <v>27</v>
      </c>
      <c r="J44" s="50">
        <f>'[16]102010'!$O$85</f>
        <v>8</v>
      </c>
      <c r="K44" s="50">
        <f>'[16]102010'!$T$85</f>
        <v>2</v>
      </c>
      <c r="L44" s="50">
        <f>'[16]102010'!$V$85</f>
        <v>17</v>
      </c>
      <c r="M44" s="50">
        <f>'[16]102010'!$M$89</f>
        <v>39</v>
      </c>
      <c r="N44" s="50">
        <f>'[16]102010'!$O$89</f>
        <v>1</v>
      </c>
      <c r="O44" s="50" t="str">
        <f>'[16]102010'!$T$89</f>
        <v>-</v>
      </c>
      <c r="P44" s="50">
        <f>'[16]102010'!$V$89</f>
        <v>38</v>
      </c>
      <c r="Q44" s="50">
        <f>'[16]102010'!$M$92</f>
        <v>95</v>
      </c>
      <c r="R44" s="50">
        <f>'[16]102010'!$O$92</f>
        <v>3</v>
      </c>
      <c r="S44" s="50">
        <f>'[16]102010'!$T$92</f>
        <v>1</v>
      </c>
      <c r="T44" s="50">
        <f>'[16]102010'!$V$92</f>
        <v>91</v>
      </c>
      <c r="U44" s="50">
        <f>'[16]102010'!$M$96</f>
        <v>6</v>
      </c>
      <c r="V44" s="50" t="str">
        <f>'[16]102010'!$O$96</f>
        <v>-</v>
      </c>
      <c r="W44" s="50" t="str">
        <f>'[16]102010'!$T$96</f>
        <v>-</v>
      </c>
      <c r="X44" s="50">
        <f>'[16]102010'!$V$96</f>
        <v>6</v>
      </c>
      <c r="Y44" s="50">
        <f>'[16]102010'!$M$99</f>
        <v>58</v>
      </c>
      <c r="Z44" s="50">
        <f>'[16]102010'!$O$99</f>
        <v>4</v>
      </c>
      <c r="AA44" s="50">
        <f>'[16]102010'!$T$99</f>
        <v>1</v>
      </c>
      <c r="AB44" s="53">
        <f>'[16]102010'!$V$99</f>
        <v>53</v>
      </c>
      <c r="AC44" s="43">
        <f>'[16]102010'!$M$109</f>
        <v>38</v>
      </c>
    </row>
    <row r="45" spans="1:32" ht="15" customHeight="1" x14ac:dyDescent="0.15">
      <c r="A45" s="72"/>
      <c r="B45" s="14"/>
      <c r="C45" s="24"/>
      <c r="D45" s="13">
        <v>3</v>
      </c>
      <c r="E45" s="50">
        <f>'[17]102010'!$M$81</f>
        <v>53</v>
      </c>
      <c r="F45" s="50">
        <f>'[17]102010'!$O$81</f>
        <v>8</v>
      </c>
      <c r="G45" s="50">
        <f>'[17]102010'!$T$81</f>
        <v>2</v>
      </c>
      <c r="H45" s="50">
        <f>'[17]102010'!$V$81</f>
        <v>44</v>
      </c>
      <c r="I45" s="50">
        <f>'[17]102010'!$M$85</f>
        <v>29</v>
      </c>
      <c r="J45" s="50">
        <f>'[17]102010'!$O$85</f>
        <v>8</v>
      </c>
      <c r="K45" s="50">
        <f>'[17]102010'!$T$85</f>
        <v>3</v>
      </c>
      <c r="L45" s="50">
        <f>'[17]102010'!$V$85</f>
        <v>17</v>
      </c>
      <c r="M45" s="50">
        <f>'[17]102010'!$M$89</f>
        <v>35</v>
      </c>
      <c r="N45" s="50">
        <f>'[17]102010'!$O$89</f>
        <v>2</v>
      </c>
      <c r="O45" s="50">
        <f>'[17]102010'!$T$89</f>
        <v>0</v>
      </c>
      <c r="P45" s="50">
        <f>'[17]102010'!$V$89</f>
        <v>33</v>
      </c>
      <c r="Q45" s="50">
        <f>'[17]102010'!$M$92</f>
        <v>94</v>
      </c>
      <c r="R45" s="50">
        <f>'[17]102010'!$O$92</f>
        <v>2</v>
      </c>
      <c r="S45" s="50">
        <f>'[17]102010'!$T$92</f>
        <v>1</v>
      </c>
      <c r="T45" s="50">
        <f>'[17]102010'!$V$92</f>
        <v>90</v>
      </c>
      <c r="U45" s="50">
        <f>'[17]102010'!$M$96</f>
        <v>6</v>
      </c>
      <c r="V45" s="50" t="str">
        <f>'[17]102010'!$O$96</f>
        <v>-</v>
      </c>
      <c r="W45" s="50" t="str">
        <f>'[17]102010'!$T$96</f>
        <v>-</v>
      </c>
      <c r="X45" s="50">
        <f>'[17]102010'!$V$96</f>
        <v>6</v>
      </c>
      <c r="Y45" s="50">
        <f>'[17]102010'!$M$99</f>
        <v>56</v>
      </c>
      <c r="Z45" s="50">
        <f>'[17]102010'!$O$99</f>
        <v>3</v>
      </c>
      <c r="AA45" s="50" t="str">
        <f>'[17]102010'!$T$99</f>
        <v>-</v>
      </c>
      <c r="AB45" s="53">
        <f>'[17]102010'!$V$99</f>
        <v>54</v>
      </c>
      <c r="AC45" s="43">
        <f>'[17]102010'!$M$109</f>
        <v>35</v>
      </c>
    </row>
    <row r="46" spans="1:32" ht="15" customHeight="1" x14ac:dyDescent="0.15">
      <c r="A46" s="72"/>
      <c r="B46" s="14"/>
      <c r="C46" s="24"/>
      <c r="D46" s="13">
        <v>4</v>
      </c>
      <c r="E46" s="50">
        <f>'[18]102010'!$M$81</f>
        <v>50</v>
      </c>
      <c r="F46" s="50">
        <f>'[18]102010'!$O$81</f>
        <v>8</v>
      </c>
      <c r="G46" s="50">
        <f>'[18]102010'!$T$81</f>
        <v>2</v>
      </c>
      <c r="H46" s="50">
        <f>'[18]102010'!$V$81</f>
        <v>40</v>
      </c>
      <c r="I46" s="50">
        <f>'[18]102010'!$M$85</f>
        <v>24</v>
      </c>
      <c r="J46" s="50">
        <f>'[18]102010'!$O$85</f>
        <v>6</v>
      </c>
      <c r="K46" s="50">
        <f>'[18]102010'!$T$85</f>
        <v>1</v>
      </c>
      <c r="L46" s="50">
        <f>'[18]102010'!$V$85</f>
        <v>17</v>
      </c>
      <c r="M46" s="50">
        <f>'[18]102010'!$M$89</f>
        <v>28</v>
      </c>
      <c r="N46" s="50">
        <f>'[18]102010'!$O$89</f>
        <v>3</v>
      </c>
      <c r="O46" s="50">
        <f>'[18]102010'!$T$89</f>
        <v>0</v>
      </c>
      <c r="P46" s="50">
        <f>'[18]102010'!$V$89</f>
        <v>24</v>
      </c>
      <c r="Q46" s="50">
        <f>'[18]102010'!$M$92</f>
        <v>95</v>
      </c>
      <c r="R46" s="50">
        <f>'[18]102010'!$O$92</f>
        <v>2</v>
      </c>
      <c r="S46" s="50">
        <f>'[18]102010'!$T$92</f>
        <v>1</v>
      </c>
      <c r="T46" s="50">
        <f>'[18]102010'!$V$92</f>
        <v>92</v>
      </c>
      <c r="U46" s="50">
        <f>'[18]102010'!$M$96</f>
        <v>7</v>
      </c>
      <c r="V46" s="50" t="str">
        <f>'[18]102010'!$O$96</f>
        <v>-</v>
      </c>
      <c r="W46" s="50" t="str">
        <f>'[18]102010'!$T$96</f>
        <v>-</v>
      </c>
      <c r="X46" s="50">
        <f>'[18]102010'!$V$96</f>
        <v>7</v>
      </c>
      <c r="Y46" s="50">
        <f>'[18]102010'!$M$99</f>
        <v>63</v>
      </c>
      <c r="Z46" s="50">
        <f>'[18]102010'!$O$99</f>
        <v>4</v>
      </c>
      <c r="AA46" s="50">
        <f>'[18]102010'!$T$99</f>
        <v>1</v>
      </c>
      <c r="AB46" s="53">
        <f>'[18]102010'!$V$99</f>
        <v>59</v>
      </c>
      <c r="AC46" s="43">
        <f>'[18]102010'!$M$109</f>
        <v>40</v>
      </c>
    </row>
    <row r="47" spans="1:32" ht="15" customHeight="1" x14ac:dyDescent="0.15">
      <c r="A47" s="72"/>
      <c r="B47" s="14"/>
      <c r="C47" s="24"/>
      <c r="D47" s="13">
        <v>5</v>
      </c>
      <c r="E47" s="50">
        <f>'[19]102010'!$M$81</f>
        <v>57</v>
      </c>
      <c r="F47" s="50">
        <f>'[19]102010'!$O$81</f>
        <v>8</v>
      </c>
      <c r="G47" s="50">
        <f>'[19]102010'!$T$81</f>
        <v>1</v>
      </c>
      <c r="H47" s="50">
        <f>'[19]102010'!$V$81</f>
        <v>48</v>
      </c>
      <c r="I47" s="50">
        <f>'[19]102010'!$M$85</f>
        <v>25</v>
      </c>
      <c r="J47" s="50">
        <f>'[19]102010'!$O$85</f>
        <v>4</v>
      </c>
      <c r="K47" s="50">
        <f>'[19]102010'!$T$85</f>
        <v>0</v>
      </c>
      <c r="L47" s="50">
        <f>'[19]102010'!$V$85</f>
        <v>20</v>
      </c>
      <c r="M47" s="50">
        <f>'[19]102010'!$M$89</f>
        <v>36</v>
      </c>
      <c r="N47" s="50">
        <f>'[19]102010'!$O$89</f>
        <v>4</v>
      </c>
      <c r="O47" s="50">
        <f>'[19]102010'!$T$89</f>
        <v>1</v>
      </c>
      <c r="P47" s="50">
        <f>'[19]102010'!$V$89</f>
        <v>31</v>
      </c>
      <c r="Q47" s="50">
        <f>'[19]102010'!$M$92</f>
        <v>96</v>
      </c>
      <c r="R47" s="50">
        <f>'[19]102010'!$O$92</f>
        <v>1</v>
      </c>
      <c r="S47" s="50">
        <f>'[19]102010'!$T$92</f>
        <v>1</v>
      </c>
      <c r="T47" s="50">
        <f>'[19]102010'!$V$92</f>
        <v>93</v>
      </c>
      <c r="U47" s="50">
        <f>'[19]102010'!$M$96</f>
        <v>6</v>
      </c>
      <c r="V47" s="50" t="str">
        <f>'[19]102010'!$O$96</f>
        <v>-</v>
      </c>
      <c r="W47" s="50" t="str">
        <f>'[19]102010'!$T$96</f>
        <v>-</v>
      </c>
      <c r="X47" s="50">
        <f>'[19]102010'!$V$96</f>
        <v>6</v>
      </c>
      <c r="Y47" s="50">
        <f>'[19]102010'!$M$99</f>
        <v>58</v>
      </c>
      <c r="Z47" s="50">
        <f>'[19]102010'!$O$99</f>
        <v>7</v>
      </c>
      <c r="AA47" s="50" t="str">
        <f>'[19]102010'!$T$99</f>
        <v>-</v>
      </c>
      <c r="AB47" s="53">
        <f>'[19]102010'!$V$99</f>
        <v>51</v>
      </c>
      <c r="AC47" s="43">
        <f>'[19]102010'!$M$109</f>
        <v>39</v>
      </c>
    </row>
    <row r="48" spans="1:32" ht="15" customHeight="1" x14ac:dyDescent="0.15">
      <c r="A48" s="72"/>
      <c r="B48" s="14"/>
      <c r="C48" s="24"/>
      <c r="D48" s="13">
        <v>6</v>
      </c>
      <c r="E48" s="50">
        <f>'[20]102010'!$M$81</f>
        <v>59</v>
      </c>
      <c r="F48" s="50">
        <f>'[20]102010'!$O$81</f>
        <v>9</v>
      </c>
      <c r="G48" s="50">
        <f>'[20]102010'!$T$81</f>
        <v>3</v>
      </c>
      <c r="H48" s="50">
        <f>'[20]102010'!$V$81</f>
        <v>47</v>
      </c>
      <c r="I48" s="50">
        <f>'[20]102010'!$M$85</f>
        <v>27</v>
      </c>
      <c r="J48" s="50">
        <f>'[20]102010'!$O$85</f>
        <v>6</v>
      </c>
      <c r="K48" s="50">
        <f>'[20]102010'!$T$85</f>
        <v>0</v>
      </c>
      <c r="L48" s="50">
        <f>'[20]102010'!$V$85</f>
        <v>21</v>
      </c>
      <c r="M48" s="50">
        <f>'[20]102010'!$M$89</f>
        <v>45</v>
      </c>
      <c r="N48" s="50">
        <f>'[20]102010'!$O$89</f>
        <v>4</v>
      </c>
      <c r="O48" s="50">
        <f>'[20]102010'!$T$89</f>
        <v>1</v>
      </c>
      <c r="P48" s="50">
        <f>'[20]102010'!$V$89</f>
        <v>39</v>
      </c>
      <c r="Q48" s="50">
        <f>'[20]102010'!$M$92</f>
        <v>95</v>
      </c>
      <c r="R48" s="50">
        <f>'[20]102010'!$O$92</f>
        <v>2</v>
      </c>
      <c r="S48" s="50">
        <f>'[20]102010'!$T$92</f>
        <v>1</v>
      </c>
      <c r="T48" s="50">
        <f>'[20]102010'!$V$92</f>
        <v>92</v>
      </c>
      <c r="U48" s="50">
        <f>'[20]102010'!$M$96</f>
        <v>5</v>
      </c>
      <c r="V48" s="50" t="str">
        <f>'[20]102010'!$O$96</f>
        <v>-</v>
      </c>
      <c r="W48" s="50" t="str">
        <f>'[20]102010'!$T$96</f>
        <v>-</v>
      </c>
      <c r="X48" s="50">
        <f>'[20]102010'!$V$96</f>
        <v>5</v>
      </c>
      <c r="Y48" s="50">
        <f>'[20]102010'!$M$99</f>
        <v>52</v>
      </c>
      <c r="Z48" s="50">
        <f>'[20]102010'!$O$99</f>
        <v>7</v>
      </c>
      <c r="AA48" s="50">
        <f>'[20]102010'!$T$99</f>
        <v>0</v>
      </c>
      <c r="AB48" s="53">
        <f>'[20]102010'!$V$99</f>
        <v>45</v>
      </c>
      <c r="AC48" s="43">
        <f>'[20]102010'!$M$109</f>
        <v>39</v>
      </c>
    </row>
    <row r="49" spans="1:29" ht="15" customHeight="1" x14ac:dyDescent="0.15">
      <c r="A49" s="72"/>
      <c r="B49" s="14"/>
      <c r="C49" s="24"/>
      <c r="D49" s="13">
        <v>7</v>
      </c>
      <c r="E49" s="50">
        <f>'[21]102010'!$M$81</f>
        <v>54</v>
      </c>
      <c r="F49" s="50">
        <f>'[21]102010'!$O$81</f>
        <v>7</v>
      </c>
      <c r="G49" s="50">
        <f>'[21]102010'!$T$81</f>
        <v>3</v>
      </c>
      <c r="H49" s="50">
        <f>'[21]102010'!$V$81</f>
        <v>44</v>
      </c>
      <c r="I49" s="50">
        <f>'[21]102010'!$M$85</f>
        <v>27</v>
      </c>
      <c r="J49" s="50">
        <f>'[21]102010'!$O$85</f>
        <v>9</v>
      </c>
      <c r="K49" s="50" t="str">
        <f>'[21]102010'!$T$85</f>
        <v>-</v>
      </c>
      <c r="L49" s="50">
        <f>'[21]102010'!$V$85</f>
        <v>18</v>
      </c>
      <c r="M49" s="50">
        <f>'[21]102010'!$M$89</f>
        <v>38</v>
      </c>
      <c r="N49" s="50">
        <f>'[21]102010'!$O$89</f>
        <v>3</v>
      </c>
      <c r="O49" s="50" t="str">
        <f>'[21]102010'!$T$89</f>
        <v>-</v>
      </c>
      <c r="P49" s="50">
        <f>'[21]102010'!$V$89</f>
        <v>35</v>
      </c>
      <c r="Q49" s="50">
        <f>'[21]102010'!$M$92</f>
        <v>94</v>
      </c>
      <c r="R49" s="50">
        <f>'[21]102010'!$O$92</f>
        <v>2</v>
      </c>
      <c r="S49" s="50">
        <f>'[21]102010'!$T$92</f>
        <v>1</v>
      </c>
      <c r="T49" s="50">
        <f>'[21]102010'!$V$92</f>
        <v>92</v>
      </c>
      <c r="U49" s="50">
        <f>'[21]102010'!$M$96</f>
        <v>8</v>
      </c>
      <c r="V49" s="50" t="str">
        <f>'[21]102010'!$O$96</f>
        <v>-</v>
      </c>
      <c r="W49" s="50" t="str">
        <f>'[21]102010'!$T$96</f>
        <v>-</v>
      </c>
      <c r="X49" s="50">
        <f>'[21]102010'!$V$96</f>
        <v>8</v>
      </c>
      <c r="Y49" s="50">
        <f>'[21]102010'!$M$99</f>
        <v>52</v>
      </c>
      <c r="Z49" s="50">
        <f>'[21]102010'!$O$99</f>
        <v>6</v>
      </c>
      <c r="AA49" s="50">
        <f>'[21]102010'!$T$99</f>
        <v>1</v>
      </c>
      <c r="AB49" s="53">
        <f>'[21]102010'!$V$99</f>
        <v>45</v>
      </c>
      <c r="AC49" s="43">
        <f>'[21]102010'!$M$109</f>
        <v>42</v>
      </c>
    </row>
    <row r="50" spans="1:29" ht="15" customHeight="1" x14ac:dyDescent="0.15">
      <c r="A50" s="72"/>
      <c r="B50" s="14"/>
      <c r="C50" s="24"/>
      <c r="D50" s="13">
        <v>8</v>
      </c>
      <c r="E50" s="50">
        <f>'[22]102010'!$M$81</f>
        <v>53</v>
      </c>
      <c r="F50" s="50">
        <f>'[22]102010'!$O$81</f>
        <v>7</v>
      </c>
      <c r="G50" s="50">
        <f>'[22]102010'!$T$81</f>
        <v>2</v>
      </c>
      <c r="H50" s="50">
        <f>'[22]102010'!$V$81</f>
        <v>45</v>
      </c>
      <c r="I50" s="50">
        <f>'[22]102010'!$M$85</f>
        <v>22</v>
      </c>
      <c r="J50" s="50">
        <f>'[22]102010'!$O$85</f>
        <v>5</v>
      </c>
      <c r="K50" s="50">
        <f>'[22]102010'!$T$85</f>
        <v>0</v>
      </c>
      <c r="L50" s="50">
        <f>'[22]102010'!$V$85</f>
        <v>16</v>
      </c>
      <c r="M50" s="50">
        <f>'[22]102010'!$M$89</f>
        <v>35</v>
      </c>
      <c r="N50" s="50">
        <f>'[22]102010'!$O$89</f>
        <v>4</v>
      </c>
      <c r="O50" s="50" t="str">
        <f>'[22]102010'!$T$89</f>
        <v>-</v>
      </c>
      <c r="P50" s="50">
        <f>'[22]102010'!$V$89</f>
        <v>31</v>
      </c>
      <c r="Q50" s="50">
        <f>'[22]102010'!$M$92</f>
        <v>88</v>
      </c>
      <c r="R50" s="50">
        <f>'[22]102010'!$O$92</f>
        <v>1</v>
      </c>
      <c r="S50" s="50">
        <f>'[22]102010'!$T$92</f>
        <v>0</v>
      </c>
      <c r="T50" s="50">
        <f>'[22]102010'!$V$92</f>
        <v>86</v>
      </c>
      <c r="U50" s="50">
        <f>'[22]102010'!$M$96</f>
        <v>9</v>
      </c>
      <c r="V50" s="50" t="str">
        <f>'[22]102010'!$O$96</f>
        <v>-</v>
      </c>
      <c r="W50" s="50" t="str">
        <f>'[22]102010'!$T$96</f>
        <v>-</v>
      </c>
      <c r="X50" s="50">
        <f>'[22]102010'!$V$96</f>
        <v>9</v>
      </c>
      <c r="Y50" s="50">
        <f>'[22]102010'!$M$99</f>
        <v>59</v>
      </c>
      <c r="Z50" s="50">
        <f>'[22]102010'!$O$99</f>
        <v>7</v>
      </c>
      <c r="AA50" s="50">
        <f>'[22]102010'!$T$99</f>
        <v>1</v>
      </c>
      <c r="AB50" s="53">
        <f>'[22]102010'!$V$99</f>
        <v>51</v>
      </c>
      <c r="AC50" s="43">
        <f>'[22]102010'!$M$109</f>
        <v>45</v>
      </c>
    </row>
    <row r="51" spans="1:29" ht="15" customHeight="1" x14ac:dyDescent="0.15">
      <c r="A51" s="72"/>
      <c r="B51" s="14"/>
      <c r="C51" s="24"/>
      <c r="D51" s="13">
        <v>9</v>
      </c>
      <c r="E51" s="50">
        <f>'[23]102010'!$M$81</f>
        <v>45</v>
      </c>
      <c r="F51" s="50">
        <f>'[23]102010'!$O$81</f>
        <v>7</v>
      </c>
      <c r="G51" s="50">
        <f>'[23]102010'!$T$81</f>
        <v>1</v>
      </c>
      <c r="H51" s="50">
        <f>'[23]102010'!$V$81</f>
        <v>37</v>
      </c>
      <c r="I51" s="50">
        <f>'[23]102010'!$M$85</f>
        <v>22</v>
      </c>
      <c r="J51" s="50">
        <f>'[23]102010'!$O$85</f>
        <v>4</v>
      </c>
      <c r="K51" s="50">
        <f>'[23]102010'!$T$85</f>
        <v>0</v>
      </c>
      <c r="L51" s="50">
        <f>'[23]102010'!$V$85</f>
        <v>17</v>
      </c>
      <c r="M51" s="50">
        <f>'[23]102010'!$M$89</f>
        <v>40</v>
      </c>
      <c r="N51" s="50">
        <f>'[23]102010'!$O$89</f>
        <v>2</v>
      </c>
      <c r="O51" s="50" t="str">
        <f>'[23]102010'!$T$89</f>
        <v>-</v>
      </c>
      <c r="P51" s="50">
        <f>'[23]102010'!$V$89</f>
        <v>37</v>
      </c>
      <c r="Q51" s="50">
        <f>'[23]102010'!$M$92</f>
        <v>84</v>
      </c>
      <c r="R51" s="50">
        <f>'[23]102010'!$O$92</f>
        <v>1</v>
      </c>
      <c r="S51" s="50" t="str">
        <f>'[23]102010'!$T$92</f>
        <v>-</v>
      </c>
      <c r="T51" s="50">
        <f>'[23]102010'!$V$92</f>
        <v>84</v>
      </c>
      <c r="U51" s="50">
        <f>'[23]102010'!$M$96</f>
        <v>6</v>
      </c>
      <c r="V51" s="50" t="str">
        <f>'[23]102010'!$O$96</f>
        <v>-</v>
      </c>
      <c r="W51" s="50" t="str">
        <f>'[23]102010'!$T$96</f>
        <v>-</v>
      </c>
      <c r="X51" s="50">
        <f>'[23]102010'!$V$96</f>
        <v>6</v>
      </c>
      <c r="Y51" s="50">
        <f>'[23]102010'!$M$99</f>
        <v>62</v>
      </c>
      <c r="Z51" s="50">
        <f>'[23]102010'!$O$99</f>
        <v>3</v>
      </c>
      <c r="AA51" s="50">
        <f>'[23]102010'!$T$99</f>
        <v>0</v>
      </c>
      <c r="AB51" s="53">
        <f>'[23]102010'!$V$99</f>
        <v>59</v>
      </c>
      <c r="AC51" s="43">
        <f>'[23]102010'!$M$109</f>
        <v>41</v>
      </c>
    </row>
    <row r="52" spans="1:29" ht="15" customHeight="1" x14ac:dyDescent="0.15">
      <c r="A52" s="72"/>
      <c r="B52" s="14"/>
      <c r="C52" s="24"/>
      <c r="D52" s="13">
        <v>10</v>
      </c>
      <c r="E52" s="50">
        <f>'[24]102010'!$M$81</f>
        <v>50</v>
      </c>
      <c r="F52" s="50">
        <f>'[24]102010'!$O$81</f>
        <v>9</v>
      </c>
      <c r="G52" s="50">
        <f>'[24]102010'!$T$81</f>
        <v>3</v>
      </c>
      <c r="H52" s="50">
        <f>'[24]102010'!$V$81</f>
        <v>39</v>
      </c>
      <c r="I52" s="50">
        <f>'[24]102010'!$M$85</f>
        <v>29</v>
      </c>
      <c r="J52" s="50">
        <f>'[24]102010'!$O$85</f>
        <v>5</v>
      </c>
      <c r="K52" s="50" t="str">
        <f>'[24]102010'!$T$85</f>
        <v>-</v>
      </c>
      <c r="L52" s="50">
        <f>'[24]102010'!$V$85</f>
        <v>24</v>
      </c>
      <c r="M52" s="50">
        <f>'[24]102010'!$M$89</f>
        <v>44</v>
      </c>
      <c r="N52" s="50">
        <f>'[24]102010'!$O$89</f>
        <v>3</v>
      </c>
      <c r="O52" s="50" t="str">
        <f>'[24]102010'!$T$89</f>
        <v>-</v>
      </c>
      <c r="P52" s="50">
        <f>'[24]102010'!$V$89</f>
        <v>41</v>
      </c>
      <c r="Q52" s="50">
        <f>'[24]102010'!$M$92</f>
        <v>92</v>
      </c>
      <c r="R52" s="50">
        <f>'[24]102010'!$O$92</f>
        <v>2</v>
      </c>
      <c r="S52" s="50">
        <f>'[24]102010'!$T$92</f>
        <v>1</v>
      </c>
      <c r="T52" s="50">
        <f>'[24]102010'!$V$92</f>
        <v>88</v>
      </c>
      <c r="U52" s="50">
        <f>'[24]102010'!$M$96</f>
        <v>6</v>
      </c>
      <c r="V52" s="50" t="str">
        <f>'[24]102010'!$O$96</f>
        <v>-</v>
      </c>
      <c r="W52" s="50" t="str">
        <f>'[24]102010'!$T$96</f>
        <v>-</v>
      </c>
      <c r="X52" s="50">
        <f>'[24]102010'!$V$96</f>
        <v>6</v>
      </c>
      <c r="Y52" s="50">
        <f>'[24]102010'!$M$99</f>
        <v>58</v>
      </c>
      <c r="Z52" s="50">
        <f>'[24]102010'!$O$99</f>
        <v>3</v>
      </c>
      <c r="AA52" s="50" t="str">
        <f>'[24]102010'!$T$99</f>
        <v>-</v>
      </c>
      <c r="AB52" s="53">
        <f>'[24]102010'!$V$99</f>
        <v>55</v>
      </c>
      <c r="AC52" s="43">
        <f>'[24]102010'!$M$109</f>
        <v>37</v>
      </c>
    </row>
    <row r="53" spans="1:29" ht="15" customHeight="1" x14ac:dyDescent="0.15">
      <c r="A53" s="72"/>
      <c r="B53" s="14"/>
      <c r="C53" s="24"/>
      <c r="D53" s="13">
        <v>11</v>
      </c>
      <c r="E53" s="50">
        <f>'[25]102010'!$M$81</f>
        <v>54</v>
      </c>
      <c r="F53" s="50">
        <f>'[25]102010'!$O$81</f>
        <v>8</v>
      </c>
      <c r="G53" s="50">
        <f>'[25]102010'!$T$81</f>
        <v>3</v>
      </c>
      <c r="H53" s="50">
        <f>'[25]102010'!$V$81</f>
        <v>43</v>
      </c>
      <c r="I53" s="50">
        <f>'[25]102010'!$M$85</f>
        <v>29</v>
      </c>
      <c r="J53" s="50">
        <f>'[25]102010'!$O$85</f>
        <v>4</v>
      </c>
      <c r="K53" s="50" t="str">
        <f>'[25]102010'!$T$85</f>
        <v>-</v>
      </c>
      <c r="L53" s="50">
        <f>'[25]102010'!$V$85</f>
        <v>25</v>
      </c>
      <c r="M53" s="50">
        <f>'[25]102010'!$M$89</f>
        <v>37</v>
      </c>
      <c r="N53" s="50">
        <f>'[25]102010'!$O$89</f>
        <v>5</v>
      </c>
      <c r="O53" s="50">
        <f>'[25]102010'!$T$89</f>
        <v>0</v>
      </c>
      <c r="P53" s="50">
        <f>'[25]102010'!$V$89</f>
        <v>32</v>
      </c>
      <c r="Q53" s="50">
        <f>'[25]102010'!$M$92</f>
        <v>104</v>
      </c>
      <c r="R53" s="50">
        <f>'[25]102010'!$O$92</f>
        <v>5</v>
      </c>
      <c r="S53" s="50">
        <f>'[25]102010'!$T$92</f>
        <v>2</v>
      </c>
      <c r="T53" s="50">
        <f>'[25]102010'!$V$92</f>
        <v>97</v>
      </c>
      <c r="U53" s="50">
        <f>'[25]102010'!$M$96</f>
        <v>7</v>
      </c>
      <c r="V53" s="50" t="str">
        <f>'[25]102010'!$O$96</f>
        <v>-</v>
      </c>
      <c r="W53" s="50" t="str">
        <f>'[25]102010'!$T$96</f>
        <v>-</v>
      </c>
      <c r="X53" s="50">
        <f>'[25]102010'!$V$96</f>
        <v>7</v>
      </c>
      <c r="Y53" s="50">
        <f>'[25]102010'!$M$99</f>
        <v>58</v>
      </c>
      <c r="Z53" s="50">
        <f>'[25]102010'!$O$99</f>
        <v>4</v>
      </c>
      <c r="AA53" s="50">
        <f>'[25]102010'!$T$99</f>
        <v>0</v>
      </c>
      <c r="AB53" s="53">
        <f>'[25]102010'!$V$99</f>
        <v>54</v>
      </c>
      <c r="AC53" s="43">
        <f>'[25]102010'!$M$109</f>
        <v>34</v>
      </c>
    </row>
    <row r="54" spans="1:29" ht="15" customHeight="1" x14ac:dyDescent="0.15">
      <c r="A54" s="72"/>
      <c r="B54" s="14"/>
      <c r="C54" s="24"/>
      <c r="D54" s="13">
        <v>12</v>
      </c>
      <c r="E54" s="50">
        <f>'[26]102010'!$M$81</f>
        <v>58</v>
      </c>
      <c r="F54" s="50">
        <f>'[26]102010'!$O$81</f>
        <v>8</v>
      </c>
      <c r="G54" s="50">
        <f>'[26]102010'!$T$81</f>
        <v>2</v>
      </c>
      <c r="H54" s="50">
        <f>'[26]102010'!$V$81</f>
        <v>47</v>
      </c>
      <c r="I54" s="50">
        <f>'[26]102010'!$M$85</f>
        <v>28</v>
      </c>
      <c r="J54" s="50">
        <f>'[26]102010'!$O$85</f>
        <v>4</v>
      </c>
      <c r="K54" s="50">
        <f>'[26]102010'!$T$85</f>
        <v>1</v>
      </c>
      <c r="L54" s="50">
        <f>'[26]102010'!$V$85</f>
        <v>24</v>
      </c>
      <c r="M54" s="50">
        <f>'[26]102010'!$M$89</f>
        <v>33</v>
      </c>
      <c r="N54" s="50">
        <f>'[26]102010'!$O$89</f>
        <v>2</v>
      </c>
      <c r="O54" s="50" t="str">
        <f>'[26]102010'!$T$89</f>
        <v>-</v>
      </c>
      <c r="P54" s="50">
        <f>'[26]102010'!$V$89</f>
        <v>31</v>
      </c>
      <c r="Q54" s="50">
        <f>'[26]102010'!$M$92</f>
        <v>103</v>
      </c>
      <c r="R54" s="50">
        <f>'[26]102010'!$O$92</f>
        <v>4</v>
      </c>
      <c r="S54" s="50">
        <f>'[26]102010'!$T$92</f>
        <v>2</v>
      </c>
      <c r="T54" s="50">
        <f>'[26]102010'!$V$92</f>
        <v>96</v>
      </c>
      <c r="U54" s="50">
        <f>'[26]102010'!$M$96</f>
        <v>9</v>
      </c>
      <c r="V54" s="50" t="str">
        <f>'[26]102010'!$O$96</f>
        <v>-</v>
      </c>
      <c r="W54" s="50" t="str">
        <f>'[26]102010'!$T$96</f>
        <v>-</v>
      </c>
      <c r="X54" s="50">
        <f>'[26]102010'!$V$96</f>
        <v>9</v>
      </c>
      <c r="Y54" s="50">
        <f>'[26]102010'!$M$99</f>
        <v>50</v>
      </c>
      <c r="Z54" s="50">
        <f>'[26]102010'!$O$99</f>
        <v>4</v>
      </c>
      <c r="AA54" s="50">
        <f>'[26]102010'!$T$99</f>
        <v>1</v>
      </c>
      <c r="AB54" s="53">
        <f>'[26]102010'!$V$99</f>
        <v>45</v>
      </c>
      <c r="AC54" s="43">
        <f>'[26]102010'!$M$109</f>
        <v>35</v>
      </c>
    </row>
    <row r="55" spans="1:29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41"/>
      <c r="AC55" s="38"/>
    </row>
    <row r="56" spans="1:29" ht="15" customHeight="1" x14ac:dyDescent="0.15"/>
    <row r="57" spans="1:29" ht="15" customHeight="1" x14ac:dyDescent="0.15"/>
    <row r="58" spans="1:29" ht="15" customHeight="1" x14ac:dyDescent="0.15">
      <c r="A58" s="64" t="s">
        <v>72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73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  <row r="61" spans="1:29" x14ac:dyDescent="0.15">
      <c r="B61" s="12"/>
      <c r="C61" s="24"/>
      <c r="D61" s="22"/>
    </row>
    <row r="64" spans="1:29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1">
    <mergeCell ref="L1:P1"/>
    <mergeCell ref="Q1:U1"/>
    <mergeCell ref="A2:D8"/>
    <mergeCell ref="E2:O3"/>
    <mergeCell ref="P2:AB3"/>
    <mergeCell ref="E4:H5"/>
    <mergeCell ref="I4:L5"/>
    <mergeCell ref="M4:P5"/>
    <mergeCell ref="Q4:T5"/>
    <mergeCell ref="U4:X5"/>
    <mergeCell ref="Y4:AB5"/>
    <mergeCell ref="AC4:AC7"/>
    <mergeCell ref="E6:E7"/>
    <mergeCell ref="H6:H7"/>
    <mergeCell ref="I6:I7"/>
    <mergeCell ref="L6:L7"/>
    <mergeCell ref="M6:M7"/>
    <mergeCell ref="P6:P7"/>
    <mergeCell ref="Q6:Q7"/>
    <mergeCell ref="T6:T7"/>
    <mergeCell ref="A58:P58"/>
    <mergeCell ref="Q58:AC58"/>
    <mergeCell ref="U6:U7"/>
    <mergeCell ref="X6:X7"/>
    <mergeCell ref="Y6:Y7"/>
    <mergeCell ref="AB6:AB7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G70"/>
  <sheetViews>
    <sheetView zoomScale="55" zoomScaleNormal="55" workbookViewId="0">
      <selection activeCell="N12" sqref="N12"/>
    </sheetView>
  </sheetViews>
  <sheetFormatPr defaultColWidth="6.5" defaultRowHeight="13.5" x14ac:dyDescent="0.15"/>
  <cols>
    <col min="1" max="4" width="3.625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.75" style="1" customWidth="1"/>
    <col min="14" max="14" width="5.5" style="1" customWidth="1"/>
    <col min="15" max="16" width="5.25" style="1" customWidth="1"/>
    <col min="17" max="28" width="5.75" style="1" customWidth="1"/>
    <col min="29" max="16384" width="6.5" style="1"/>
  </cols>
  <sheetData>
    <row r="2" spans="1:33" ht="30" customHeight="1" thickBot="1" x14ac:dyDescent="0.25">
      <c r="A2" s="3"/>
      <c r="E2" s="9"/>
      <c r="F2" s="3"/>
      <c r="G2" s="3"/>
      <c r="H2" s="3"/>
      <c r="I2" s="3"/>
      <c r="J2" s="3"/>
      <c r="K2" s="3"/>
      <c r="L2" s="88" t="s">
        <v>40</v>
      </c>
      <c r="M2" s="88"/>
      <c r="N2" s="88"/>
      <c r="O2" s="88"/>
      <c r="P2" s="88"/>
      <c r="Q2" s="89" t="s">
        <v>39</v>
      </c>
      <c r="R2" s="89"/>
      <c r="S2" s="89"/>
      <c r="T2" s="89"/>
      <c r="U2" s="89"/>
      <c r="V2" s="3"/>
      <c r="W2" s="3"/>
      <c r="X2" s="3"/>
      <c r="Y2" s="6"/>
      <c r="Z2" s="6"/>
      <c r="AA2" s="6"/>
      <c r="AB2" s="10" t="s">
        <v>2</v>
      </c>
    </row>
    <row r="3" spans="1:33" ht="13.5" customHeight="1" x14ac:dyDescent="0.15">
      <c r="A3" s="117" t="s">
        <v>0</v>
      </c>
      <c r="B3" s="97"/>
      <c r="C3" s="97"/>
      <c r="D3" s="91"/>
      <c r="E3" s="96" t="s">
        <v>8</v>
      </c>
      <c r="F3" s="97"/>
      <c r="G3" s="97"/>
      <c r="H3" s="91"/>
      <c r="I3" s="96" t="s">
        <v>16</v>
      </c>
      <c r="J3" s="97"/>
      <c r="K3" s="97"/>
      <c r="L3" s="97"/>
      <c r="M3" s="97"/>
      <c r="N3" s="97"/>
      <c r="O3" s="97"/>
      <c r="P3" s="97" t="s">
        <v>17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102"/>
      <c r="AD3" s="1" t="s">
        <v>41</v>
      </c>
      <c r="AF3" s="61" t="s">
        <v>42</v>
      </c>
      <c r="AG3" s="1" t="s">
        <v>44</v>
      </c>
    </row>
    <row r="4" spans="1:33" ht="13.5" customHeight="1" x14ac:dyDescent="0.15">
      <c r="A4" s="118"/>
      <c r="B4" s="99"/>
      <c r="C4" s="99"/>
      <c r="D4" s="93"/>
      <c r="E4" s="98"/>
      <c r="F4" s="99"/>
      <c r="G4" s="99"/>
      <c r="H4" s="93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3"/>
      <c r="AD4" s="1" t="s">
        <v>46</v>
      </c>
      <c r="AF4" s="61" t="s">
        <v>74</v>
      </c>
      <c r="AG4" s="1" t="s">
        <v>75</v>
      </c>
    </row>
    <row r="5" spans="1:33" ht="13.5" customHeight="1" x14ac:dyDescent="0.15">
      <c r="A5" s="118"/>
      <c r="B5" s="99"/>
      <c r="C5" s="99"/>
      <c r="D5" s="93"/>
      <c r="E5" s="98"/>
      <c r="F5" s="99"/>
      <c r="G5" s="99"/>
      <c r="H5" s="93"/>
      <c r="I5" s="82" t="s">
        <v>9</v>
      </c>
      <c r="J5" s="104"/>
      <c r="K5" s="104"/>
      <c r="L5" s="105"/>
      <c r="M5" s="82" t="s">
        <v>18</v>
      </c>
      <c r="N5" s="104"/>
      <c r="O5" s="104"/>
      <c r="P5" s="105"/>
      <c r="Q5" s="82" t="s">
        <v>19</v>
      </c>
      <c r="R5" s="106"/>
      <c r="S5" s="106"/>
      <c r="T5" s="107"/>
      <c r="U5" s="82" t="s">
        <v>20</v>
      </c>
      <c r="V5" s="106"/>
      <c r="W5" s="106"/>
      <c r="X5" s="107"/>
      <c r="Y5" s="82" t="s">
        <v>21</v>
      </c>
      <c r="Z5" s="83"/>
      <c r="AA5" s="83"/>
      <c r="AB5" s="84"/>
      <c r="AD5" s="49" t="s">
        <v>48</v>
      </c>
      <c r="AF5" s="61" t="s">
        <v>76</v>
      </c>
      <c r="AG5" s="1" t="s">
        <v>75</v>
      </c>
    </row>
    <row r="6" spans="1:33" ht="15" customHeight="1" x14ac:dyDescent="0.15">
      <c r="A6" s="118"/>
      <c r="B6" s="99"/>
      <c r="C6" s="99"/>
      <c r="D6" s="93"/>
      <c r="E6" s="100"/>
      <c r="F6" s="101"/>
      <c r="G6" s="101"/>
      <c r="H6" s="95"/>
      <c r="I6" s="100"/>
      <c r="J6" s="101"/>
      <c r="K6" s="101"/>
      <c r="L6" s="95"/>
      <c r="M6" s="100"/>
      <c r="N6" s="101"/>
      <c r="O6" s="101"/>
      <c r="P6" s="95"/>
      <c r="Q6" s="108"/>
      <c r="R6" s="109"/>
      <c r="S6" s="109"/>
      <c r="T6" s="110"/>
      <c r="U6" s="108"/>
      <c r="V6" s="109"/>
      <c r="W6" s="109"/>
      <c r="X6" s="110"/>
      <c r="Y6" s="85"/>
      <c r="Z6" s="86"/>
      <c r="AA6" s="86"/>
      <c r="AB6" s="87"/>
      <c r="AD6" s="49" t="s">
        <v>49</v>
      </c>
      <c r="AF6" s="61" t="s">
        <v>77</v>
      </c>
      <c r="AG6" s="1" t="s">
        <v>75</v>
      </c>
    </row>
    <row r="7" spans="1:33" ht="15" customHeight="1" x14ac:dyDescent="0.15">
      <c r="A7" s="118"/>
      <c r="B7" s="99"/>
      <c r="C7" s="99"/>
      <c r="D7" s="93"/>
      <c r="E7" s="68" t="s">
        <v>3</v>
      </c>
      <c r="F7" s="8" t="s">
        <v>6</v>
      </c>
      <c r="G7" s="46" t="s">
        <v>4</v>
      </c>
      <c r="H7" s="66" t="s">
        <v>5</v>
      </c>
      <c r="I7" s="68" t="s">
        <v>3</v>
      </c>
      <c r="J7" s="8" t="s">
        <v>6</v>
      </c>
      <c r="K7" s="46" t="s">
        <v>4</v>
      </c>
      <c r="L7" s="66" t="s">
        <v>5</v>
      </c>
      <c r="M7" s="68" t="s">
        <v>3</v>
      </c>
      <c r="N7" s="8" t="s">
        <v>6</v>
      </c>
      <c r="O7" s="46" t="s">
        <v>4</v>
      </c>
      <c r="P7" s="66" t="s">
        <v>5</v>
      </c>
      <c r="Q7" s="68" t="s">
        <v>3</v>
      </c>
      <c r="R7" s="8" t="s">
        <v>6</v>
      </c>
      <c r="S7" s="57" t="s">
        <v>4</v>
      </c>
      <c r="T7" s="66" t="s">
        <v>5</v>
      </c>
      <c r="U7" s="68" t="s">
        <v>3</v>
      </c>
      <c r="V7" s="8" t="s">
        <v>6</v>
      </c>
      <c r="W7" s="57" t="s">
        <v>4</v>
      </c>
      <c r="X7" s="66" t="s">
        <v>5</v>
      </c>
      <c r="Y7" s="68" t="s">
        <v>3</v>
      </c>
      <c r="Z7" s="8" t="s">
        <v>6</v>
      </c>
      <c r="AA7" s="57" t="s">
        <v>4</v>
      </c>
      <c r="AB7" s="69" t="s">
        <v>5</v>
      </c>
    </row>
    <row r="8" spans="1:33" ht="24.75" customHeight="1" x14ac:dyDescent="0.15">
      <c r="A8" s="118"/>
      <c r="B8" s="99"/>
      <c r="C8" s="99"/>
      <c r="D8" s="93"/>
      <c r="E8" s="68"/>
      <c r="F8" s="8" t="s">
        <v>7</v>
      </c>
      <c r="G8" s="47" t="s">
        <v>12</v>
      </c>
      <c r="H8" s="67"/>
      <c r="I8" s="68"/>
      <c r="J8" s="8" t="s">
        <v>7</v>
      </c>
      <c r="K8" s="47" t="s">
        <v>12</v>
      </c>
      <c r="L8" s="67"/>
      <c r="M8" s="68"/>
      <c r="N8" s="8" t="s">
        <v>7</v>
      </c>
      <c r="O8" s="47" t="s">
        <v>12</v>
      </c>
      <c r="P8" s="67"/>
      <c r="Q8" s="68"/>
      <c r="R8" s="8" t="s">
        <v>7</v>
      </c>
      <c r="S8" s="8" t="s">
        <v>12</v>
      </c>
      <c r="T8" s="67"/>
      <c r="U8" s="68"/>
      <c r="V8" s="8" t="s">
        <v>7</v>
      </c>
      <c r="W8" s="8" t="s">
        <v>12</v>
      </c>
      <c r="X8" s="67"/>
      <c r="Y8" s="68"/>
      <c r="Z8" s="8" t="s">
        <v>7</v>
      </c>
      <c r="AA8" s="8" t="s">
        <v>12</v>
      </c>
      <c r="AB8" s="70"/>
    </row>
    <row r="9" spans="1:33" ht="18.75" customHeight="1" x14ac:dyDescent="0.15">
      <c r="A9" s="71" t="s">
        <v>34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</row>
    <row r="10" spans="1:33" ht="18.75" customHeight="1" x14ac:dyDescent="0.15">
      <c r="A10" s="72"/>
      <c r="B10" s="76" t="s">
        <v>52</v>
      </c>
      <c r="C10" s="77"/>
      <c r="D10" s="78"/>
      <c r="E10" s="7">
        <v>20</v>
      </c>
      <c r="F10" s="7">
        <v>15</v>
      </c>
      <c r="G10" s="7">
        <v>2</v>
      </c>
      <c r="H10" s="7">
        <v>4</v>
      </c>
      <c r="I10" s="7">
        <v>329</v>
      </c>
      <c r="J10" s="7">
        <v>39</v>
      </c>
      <c r="K10" s="7">
        <v>2</v>
      </c>
      <c r="L10" s="7">
        <v>287</v>
      </c>
      <c r="M10" s="7">
        <v>3</v>
      </c>
      <c r="N10" s="7">
        <v>2</v>
      </c>
      <c r="O10" s="7">
        <v>0</v>
      </c>
      <c r="P10" s="7">
        <v>1</v>
      </c>
      <c r="Q10" s="7">
        <v>63</v>
      </c>
      <c r="R10" s="7">
        <v>8</v>
      </c>
      <c r="S10" s="7">
        <v>0</v>
      </c>
      <c r="T10" s="7">
        <v>54</v>
      </c>
      <c r="U10" s="7">
        <v>17</v>
      </c>
      <c r="V10" s="7">
        <v>2</v>
      </c>
      <c r="W10" s="7">
        <v>0</v>
      </c>
      <c r="X10" s="7">
        <v>15</v>
      </c>
      <c r="Y10" s="7">
        <v>3</v>
      </c>
      <c r="Z10" s="7" t="s">
        <v>15</v>
      </c>
      <c r="AA10" s="7" t="s">
        <v>15</v>
      </c>
      <c r="AB10" s="34">
        <v>3</v>
      </c>
    </row>
    <row r="11" spans="1:33" ht="15" customHeight="1" x14ac:dyDescent="0.15">
      <c r="A11" s="72"/>
      <c r="B11" s="79">
        <v>25</v>
      </c>
      <c r="C11" s="80"/>
      <c r="D11" s="81"/>
      <c r="E11" s="7">
        <f>'[1]102010 (3)'!$M$15</f>
        <v>21</v>
      </c>
      <c r="F11" s="7">
        <f>'[1]102010 (3)'!$O$15</f>
        <v>15</v>
      </c>
      <c r="G11" s="7">
        <f>'[1]102010 (3)'!$T$15</f>
        <v>2</v>
      </c>
      <c r="H11" s="7">
        <f>'[1]102010 (3)'!$V$15</f>
        <v>4</v>
      </c>
      <c r="I11" s="7">
        <f>'[1]102010 (3)'!$M$18</f>
        <v>337</v>
      </c>
      <c r="J11" s="7">
        <f>'[1]102010 (3)'!$O$18</f>
        <v>39</v>
      </c>
      <c r="K11" s="7">
        <f>'[1]102010 (3)'!$T$18</f>
        <v>3</v>
      </c>
      <c r="L11" s="7">
        <f>'[1]102010 (3)'!$V$18</f>
        <v>295</v>
      </c>
      <c r="M11" s="7">
        <f>'[1]102010 (3)'!$M$19</f>
        <v>2</v>
      </c>
      <c r="N11" s="7">
        <f>'[1]102010 (3)'!$O$19</f>
        <v>1</v>
      </c>
      <c r="O11" s="7">
        <f>'[1]102010 (3)'!$T$19</f>
        <v>0</v>
      </c>
      <c r="P11" s="7">
        <f>'[1]102010 (3)'!$V$19</f>
        <v>0</v>
      </c>
      <c r="Q11" s="7">
        <f>'[1]102010 (3)'!$M$23</f>
        <v>65</v>
      </c>
      <c r="R11" s="7">
        <f>'[1]102010 (3)'!$O$23</f>
        <v>9</v>
      </c>
      <c r="S11" s="7">
        <f>'[1]102010 (3)'!$T$23</f>
        <v>1</v>
      </c>
      <c r="T11" s="7">
        <f>'[1]102010 (3)'!$V$23</f>
        <v>55</v>
      </c>
      <c r="U11" s="7">
        <f>'[1]102010 (3)'!$M$24</f>
        <v>17</v>
      </c>
      <c r="V11" s="7">
        <f>'[1]102010 (3)'!$O$24</f>
        <v>1</v>
      </c>
      <c r="W11" s="7">
        <f>'[1]102010 (3)'!$T$24</f>
        <v>0</v>
      </c>
      <c r="X11" s="7">
        <f>'[1]102010 (3)'!$V$24</f>
        <v>16</v>
      </c>
      <c r="Y11" s="7">
        <f>'[1]102010 (3)'!$M$49</f>
        <v>3</v>
      </c>
      <c r="Z11" s="7" t="str">
        <f>'[1]102010 (3)'!$O$49</f>
        <v>-</v>
      </c>
      <c r="AA11" s="7" t="str">
        <f>'[1]102010 (3)'!$T$49</f>
        <v>-</v>
      </c>
      <c r="AB11" s="34">
        <f>'[1]102010 (3)'!$V$49</f>
        <v>3</v>
      </c>
      <c r="AD11" s="1" t="s">
        <v>36</v>
      </c>
    </row>
    <row r="12" spans="1:33" ht="15" customHeight="1" x14ac:dyDescent="0.15">
      <c r="A12" s="72"/>
      <c r="B12" s="79">
        <v>26</v>
      </c>
      <c r="C12" s="80"/>
      <c r="D12" s="81"/>
      <c r="E12" s="50">
        <v>20</v>
      </c>
      <c r="F12" s="50">
        <v>14</v>
      </c>
      <c r="G12" s="50">
        <v>2</v>
      </c>
      <c r="H12" s="7">
        <v>4</v>
      </c>
      <c r="I12" s="50">
        <v>339</v>
      </c>
      <c r="J12" s="50">
        <v>38</v>
      </c>
      <c r="K12" s="50">
        <v>2</v>
      </c>
      <c r="L12" s="50">
        <v>298</v>
      </c>
      <c r="M12" s="50">
        <v>2</v>
      </c>
      <c r="N12" s="7">
        <f>'[2]102010 (3)'!$O$19</f>
        <v>2</v>
      </c>
      <c r="O12" s="50" t="str">
        <f>'[2]102010 (3)'!$T$19</f>
        <v>-</v>
      </c>
      <c r="P12" s="50">
        <f>'[2]102010 (3)'!$V$19</f>
        <v>1</v>
      </c>
      <c r="Q12" s="50">
        <f>'[2]102010 (3)'!$M$23</f>
        <v>63</v>
      </c>
      <c r="R12" s="50">
        <f>'[2]102010 (3)'!$O$23</f>
        <v>9</v>
      </c>
      <c r="S12" s="50">
        <f>'[2]102010 (3)'!$T$23</f>
        <v>0</v>
      </c>
      <c r="T12" s="50">
        <f>'[2]102010 (3)'!$V$23</f>
        <v>54</v>
      </c>
      <c r="U12" s="50">
        <f>'[2]102010 (3)'!$M$24</f>
        <v>19</v>
      </c>
      <c r="V12" s="50">
        <f>'[2]102010 (3)'!$O$24</f>
        <v>1</v>
      </c>
      <c r="W12" s="50" t="str">
        <f>'[2]102010 (3)'!$T$24</f>
        <v>-</v>
      </c>
      <c r="X12" s="50">
        <f>'[2]102010 (3)'!$V$24</f>
        <v>17</v>
      </c>
      <c r="Y12" s="50">
        <f>'[2]102010 (3)'!$M$49</f>
        <v>3</v>
      </c>
      <c r="Z12" s="50" t="str">
        <f>'[2]102010 (3)'!$O$49</f>
        <v>-</v>
      </c>
      <c r="AA12" s="50" t="str">
        <f>'[2]102010 (3)'!$T$49</f>
        <v>-</v>
      </c>
      <c r="AB12" s="42">
        <f>'[2]102010 (3)'!$V$49</f>
        <v>3</v>
      </c>
      <c r="AD12" s="1" t="s">
        <v>37</v>
      </c>
    </row>
    <row r="13" spans="1:33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</row>
    <row r="14" spans="1:33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4"/>
    </row>
    <row r="15" spans="1:33" ht="15" customHeight="1" x14ac:dyDescent="0.15">
      <c r="A15" s="72"/>
      <c r="B15" s="17" t="s">
        <v>53</v>
      </c>
      <c r="C15" s="19"/>
      <c r="D15" s="29"/>
      <c r="E15" s="7">
        <v>18</v>
      </c>
      <c r="F15" s="7">
        <v>10</v>
      </c>
      <c r="G15" s="7">
        <v>3</v>
      </c>
      <c r="H15" s="7">
        <v>4</v>
      </c>
      <c r="I15" s="7">
        <v>327</v>
      </c>
      <c r="J15" s="7">
        <v>41</v>
      </c>
      <c r="K15" s="7">
        <v>2</v>
      </c>
      <c r="L15" s="7">
        <v>283</v>
      </c>
      <c r="M15" s="7">
        <v>2</v>
      </c>
      <c r="N15" s="7">
        <v>1</v>
      </c>
      <c r="O15" s="7" t="s">
        <v>15</v>
      </c>
      <c r="P15" s="7">
        <v>1</v>
      </c>
      <c r="Q15" s="7">
        <v>59</v>
      </c>
      <c r="R15" s="7">
        <v>8</v>
      </c>
      <c r="S15" s="7" t="s">
        <v>15</v>
      </c>
      <c r="T15" s="7">
        <v>51</v>
      </c>
      <c r="U15" s="7">
        <v>17</v>
      </c>
      <c r="V15" s="7">
        <v>2</v>
      </c>
      <c r="W15" s="7" t="s">
        <v>15</v>
      </c>
      <c r="X15" s="7">
        <v>15</v>
      </c>
      <c r="Y15" s="7">
        <v>4</v>
      </c>
      <c r="Z15" s="7" t="s">
        <v>15</v>
      </c>
      <c r="AA15" s="7" t="s">
        <v>15</v>
      </c>
      <c r="AB15" s="36">
        <v>4</v>
      </c>
    </row>
    <row r="16" spans="1:33" ht="15" customHeight="1" x14ac:dyDescent="0.15">
      <c r="A16" s="72"/>
      <c r="B16" s="14"/>
      <c r="C16" s="24"/>
      <c r="D16" s="13">
        <v>2</v>
      </c>
      <c r="E16" s="7">
        <v>16</v>
      </c>
      <c r="F16" s="7">
        <v>10</v>
      </c>
      <c r="G16" s="7">
        <v>1</v>
      </c>
      <c r="H16" s="7">
        <v>5</v>
      </c>
      <c r="I16" s="7">
        <v>322</v>
      </c>
      <c r="J16" s="7">
        <v>40</v>
      </c>
      <c r="K16" s="7">
        <v>2</v>
      </c>
      <c r="L16" s="7">
        <v>279</v>
      </c>
      <c r="M16" s="7">
        <v>2</v>
      </c>
      <c r="N16" s="7">
        <v>1</v>
      </c>
      <c r="O16" s="7" t="s">
        <v>15</v>
      </c>
      <c r="P16" s="7">
        <v>2</v>
      </c>
      <c r="Q16" s="7">
        <v>60</v>
      </c>
      <c r="R16" s="7">
        <v>7</v>
      </c>
      <c r="S16" s="7">
        <v>0</v>
      </c>
      <c r="T16" s="7">
        <v>53</v>
      </c>
      <c r="U16" s="7">
        <v>18</v>
      </c>
      <c r="V16" s="7">
        <v>2</v>
      </c>
      <c r="W16" s="7" t="s">
        <v>15</v>
      </c>
      <c r="X16" s="7">
        <v>16</v>
      </c>
      <c r="Y16" s="7">
        <v>4</v>
      </c>
      <c r="Z16" s="7" t="s">
        <v>15</v>
      </c>
      <c r="AA16" s="7" t="s">
        <v>15</v>
      </c>
      <c r="AB16" s="36">
        <v>4</v>
      </c>
    </row>
    <row r="17" spans="1:28" ht="15" customHeight="1" x14ac:dyDescent="0.15">
      <c r="A17" s="72"/>
      <c r="B17" s="14"/>
      <c r="C17" s="24"/>
      <c r="D17" s="13">
        <v>3</v>
      </c>
      <c r="E17" s="7">
        <v>14</v>
      </c>
      <c r="F17" s="7">
        <v>12</v>
      </c>
      <c r="G17" s="7">
        <v>0</v>
      </c>
      <c r="H17" s="7">
        <v>2</v>
      </c>
      <c r="I17" s="7">
        <v>325</v>
      </c>
      <c r="J17" s="7">
        <v>36</v>
      </c>
      <c r="K17" s="7">
        <v>1</v>
      </c>
      <c r="L17" s="7">
        <v>287</v>
      </c>
      <c r="M17" s="7">
        <v>2</v>
      </c>
      <c r="N17" s="7">
        <v>1</v>
      </c>
      <c r="O17" s="7">
        <v>0</v>
      </c>
      <c r="P17" s="7">
        <v>1</v>
      </c>
      <c r="Q17" s="7">
        <v>61</v>
      </c>
      <c r="R17" s="7">
        <v>6</v>
      </c>
      <c r="S17" s="7" t="s">
        <v>15</v>
      </c>
      <c r="T17" s="7">
        <v>56</v>
      </c>
      <c r="U17" s="7">
        <v>20</v>
      </c>
      <c r="V17" s="7">
        <v>2</v>
      </c>
      <c r="W17" s="7">
        <v>0</v>
      </c>
      <c r="X17" s="7">
        <v>18</v>
      </c>
      <c r="Y17" s="7">
        <v>3</v>
      </c>
      <c r="Z17" s="7" t="s">
        <v>15</v>
      </c>
      <c r="AA17" s="7" t="s">
        <v>15</v>
      </c>
      <c r="AB17" s="36">
        <v>3</v>
      </c>
    </row>
    <row r="18" spans="1:28" ht="15" customHeight="1" x14ac:dyDescent="0.15">
      <c r="A18" s="72"/>
      <c r="B18" s="14"/>
      <c r="C18" s="24"/>
      <c r="D18" s="13">
        <v>4</v>
      </c>
      <c r="E18" s="7">
        <v>16</v>
      </c>
      <c r="F18" s="7">
        <v>12</v>
      </c>
      <c r="G18" s="7">
        <v>1</v>
      </c>
      <c r="H18" s="7">
        <v>4</v>
      </c>
      <c r="I18" s="7">
        <v>323</v>
      </c>
      <c r="J18" s="7">
        <v>41</v>
      </c>
      <c r="K18" s="7">
        <v>3</v>
      </c>
      <c r="L18" s="7">
        <v>277</v>
      </c>
      <c r="M18" s="7">
        <v>3</v>
      </c>
      <c r="N18" s="7">
        <v>2</v>
      </c>
      <c r="O18" s="7">
        <v>0</v>
      </c>
      <c r="P18" s="7">
        <v>1</v>
      </c>
      <c r="Q18" s="7">
        <v>61</v>
      </c>
      <c r="R18" s="7">
        <v>8</v>
      </c>
      <c r="S18" s="7">
        <v>1</v>
      </c>
      <c r="T18" s="7">
        <v>52</v>
      </c>
      <c r="U18" s="7">
        <v>20</v>
      </c>
      <c r="V18" s="7">
        <v>2</v>
      </c>
      <c r="W18" s="7">
        <v>0</v>
      </c>
      <c r="X18" s="7">
        <v>17</v>
      </c>
      <c r="Y18" s="7">
        <v>4</v>
      </c>
      <c r="Z18" s="7" t="s">
        <v>15</v>
      </c>
      <c r="AA18" s="7" t="s">
        <v>15</v>
      </c>
      <c r="AB18" s="36">
        <v>4</v>
      </c>
    </row>
    <row r="19" spans="1:28" ht="15" customHeight="1" x14ac:dyDescent="0.15">
      <c r="A19" s="72"/>
      <c r="B19" s="14"/>
      <c r="C19" s="24"/>
      <c r="D19" s="13">
        <v>5</v>
      </c>
      <c r="E19" s="7">
        <v>19</v>
      </c>
      <c r="F19" s="7">
        <v>13</v>
      </c>
      <c r="G19" s="7">
        <v>1</v>
      </c>
      <c r="H19" s="7">
        <v>4</v>
      </c>
      <c r="I19" s="7">
        <v>318</v>
      </c>
      <c r="J19" s="7">
        <v>39</v>
      </c>
      <c r="K19" s="7">
        <v>3</v>
      </c>
      <c r="L19" s="7">
        <v>275</v>
      </c>
      <c r="M19" s="7">
        <v>3</v>
      </c>
      <c r="N19" s="7">
        <v>3</v>
      </c>
      <c r="O19" s="7" t="s">
        <v>15</v>
      </c>
      <c r="P19" s="7">
        <v>1</v>
      </c>
      <c r="Q19" s="7">
        <v>58</v>
      </c>
      <c r="R19" s="7">
        <v>9</v>
      </c>
      <c r="S19" s="7" t="s">
        <v>15</v>
      </c>
      <c r="T19" s="7">
        <v>48</v>
      </c>
      <c r="U19" s="7">
        <v>16</v>
      </c>
      <c r="V19" s="7">
        <v>1</v>
      </c>
      <c r="W19" s="7" t="s">
        <v>15</v>
      </c>
      <c r="X19" s="7">
        <v>14</v>
      </c>
      <c r="Y19" s="7">
        <v>3</v>
      </c>
      <c r="Z19" s="7" t="s">
        <v>15</v>
      </c>
      <c r="AA19" s="7" t="s">
        <v>15</v>
      </c>
      <c r="AB19" s="36">
        <v>3</v>
      </c>
    </row>
    <row r="20" spans="1:28" ht="15" customHeight="1" x14ac:dyDescent="0.15">
      <c r="A20" s="72"/>
      <c r="B20" s="14"/>
      <c r="C20" s="24"/>
      <c r="D20" s="13">
        <v>6</v>
      </c>
      <c r="E20" s="7">
        <v>25</v>
      </c>
      <c r="F20" s="7">
        <v>18</v>
      </c>
      <c r="G20" s="7">
        <v>3</v>
      </c>
      <c r="H20" s="7">
        <v>4</v>
      </c>
      <c r="I20" s="7">
        <v>321</v>
      </c>
      <c r="J20" s="7">
        <v>39</v>
      </c>
      <c r="K20" s="7">
        <v>2</v>
      </c>
      <c r="L20" s="7">
        <v>279</v>
      </c>
      <c r="M20" s="7">
        <v>6</v>
      </c>
      <c r="N20" s="7">
        <v>5</v>
      </c>
      <c r="O20" s="7">
        <v>0</v>
      </c>
      <c r="P20" s="7">
        <v>0</v>
      </c>
      <c r="Q20" s="7">
        <v>58</v>
      </c>
      <c r="R20" s="7">
        <v>8</v>
      </c>
      <c r="S20" s="7">
        <v>0</v>
      </c>
      <c r="T20" s="7">
        <v>50</v>
      </c>
      <c r="U20" s="7">
        <v>15</v>
      </c>
      <c r="V20" s="7">
        <v>2</v>
      </c>
      <c r="W20" s="7" t="s">
        <v>15</v>
      </c>
      <c r="X20" s="7">
        <v>13</v>
      </c>
      <c r="Y20" s="7">
        <v>4</v>
      </c>
      <c r="Z20" s="7" t="s">
        <v>15</v>
      </c>
      <c r="AA20" s="7" t="s">
        <v>15</v>
      </c>
      <c r="AB20" s="36">
        <v>4</v>
      </c>
    </row>
    <row r="21" spans="1:28" ht="15" customHeight="1" x14ac:dyDescent="0.15">
      <c r="A21" s="72"/>
      <c r="B21" s="14"/>
      <c r="C21" s="24"/>
      <c r="D21" s="13">
        <v>7</v>
      </c>
      <c r="E21" s="7">
        <v>23</v>
      </c>
      <c r="F21" s="7">
        <v>19</v>
      </c>
      <c r="G21" s="7">
        <v>1</v>
      </c>
      <c r="H21" s="7">
        <v>3</v>
      </c>
      <c r="I21" s="7">
        <v>336</v>
      </c>
      <c r="J21" s="7">
        <v>41</v>
      </c>
      <c r="K21" s="7">
        <v>3</v>
      </c>
      <c r="L21" s="7">
        <v>291</v>
      </c>
      <c r="M21" s="7">
        <v>5</v>
      </c>
      <c r="N21" s="7">
        <v>4</v>
      </c>
      <c r="O21" s="7">
        <v>0</v>
      </c>
      <c r="P21" s="7">
        <v>0</v>
      </c>
      <c r="Q21" s="7">
        <v>64</v>
      </c>
      <c r="R21" s="7">
        <v>8</v>
      </c>
      <c r="S21" s="7">
        <v>1</v>
      </c>
      <c r="T21" s="7">
        <v>56</v>
      </c>
      <c r="U21" s="7">
        <v>15</v>
      </c>
      <c r="V21" s="7">
        <v>3</v>
      </c>
      <c r="W21" s="7">
        <v>0</v>
      </c>
      <c r="X21" s="7">
        <v>11</v>
      </c>
      <c r="Y21" s="7">
        <v>3</v>
      </c>
      <c r="Z21" s="7" t="s">
        <v>15</v>
      </c>
      <c r="AA21" s="7" t="s">
        <v>15</v>
      </c>
      <c r="AB21" s="36">
        <v>3</v>
      </c>
    </row>
    <row r="22" spans="1:28" ht="15" customHeight="1" x14ac:dyDescent="0.15">
      <c r="A22" s="72"/>
      <c r="B22" s="14"/>
      <c r="C22" s="24"/>
      <c r="D22" s="13">
        <v>8</v>
      </c>
      <c r="E22" s="7">
        <v>19</v>
      </c>
      <c r="F22" s="7">
        <v>16</v>
      </c>
      <c r="G22" s="7">
        <v>1</v>
      </c>
      <c r="H22" s="7">
        <v>1</v>
      </c>
      <c r="I22" s="7">
        <v>338</v>
      </c>
      <c r="J22" s="7">
        <v>39</v>
      </c>
      <c r="K22" s="7">
        <v>3</v>
      </c>
      <c r="L22" s="7">
        <v>295</v>
      </c>
      <c r="M22" s="7">
        <v>3</v>
      </c>
      <c r="N22" s="7">
        <v>2</v>
      </c>
      <c r="O22" s="7" t="s">
        <v>15</v>
      </c>
      <c r="P22" s="7">
        <v>1</v>
      </c>
      <c r="Q22" s="7">
        <v>69</v>
      </c>
      <c r="R22" s="7">
        <v>10</v>
      </c>
      <c r="S22" s="7">
        <v>1</v>
      </c>
      <c r="T22" s="7">
        <v>59</v>
      </c>
      <c r="U22" s="7">
        <v>14</v>
      </c>
      <c r="V22" s="7">
        <v>2</v>
      </c>
      <c r="W22" s="7">
        <v>0</v>
      </c>
      <c r="X22" s="7">
        <v>12</v>
      </c>
      <c r="Y22" s="7">
        <v>2</v>
      </c>
      <c r="Z22" s="7" t="s">
        <v>15</v>
      </c>
      <c r="AA22" s="7" t="s">
        <v>15</v>
      </c>
      <c r="AB22" s="36">
        <v>2</v>
      </c>
    </row>
    <row r="23" spans="1:28" ht="15" customHeight="1" x14ac:dyDescent="0.15">
      <c r="A23" s="72"/>
      <c r="B23" s="14"/>
      <c r="C23" s="24"/>
      <c r="D23" s="13">
        <v>9</v>
      </c>
      <c r="E23" s="7">
        <v>23</v>
      </c>
      <c r="F23" s="7">
        <v>18</v>
      </c>
      <c r="G23" s="7">
        <v>2</v>
      </c>
      <c r="H23" s="7">
        <v>3</v>
      </c>
      <c r="I23" s="7">
        <v>329</v>
      </c>
      <c r="J23" s="7">
        <v>40</v>
      </c>
      <c r="K23" s="7">
        <v>4</v>
      </c>
      <c r="L23" s="7">
        <v>282</v>
      </c>
      <c r="M23" s="7">
        <v>2</v>
      </c>
      <c r="N23" s="7">
        <v>2</v>
      </c>
      <c r="O23" s="7">
        <v>0</v>
      </c>
      <c r="P23" s="7">
        <v>0</v>
      </c>
      <c r="Q23" s="7">
        <v>70</v>
      </c>
      <c r="R23" s="7">
        <v>11</v>
      </c>
      <c r="S23" s="7">
        <v>0</v>
      </c>
      <c r="T23" s="7">
        <v>58</v>
      </c>
      <c r="U23" s="7">
        <v>14</v>
      </c>
      <c r="V23" s="7">
        <v>2</v>
      </c>
      <c r="W23" s="7" t="s">
        <v>15</v>
      </c>
      <c r="X23" s="7">
        <v>13</v>
      </c>
      <c r="Y23" s="7">
        <v>3</v>
      </c>
      <c r="Z23" s="7" t="s">
        <v>15</v>
      </c>
      <c r="AA23" s="7" t="s">
        <v>15</v>
      </c>
      <c r="AB23" s="36">
        <v>3</v>
      </c>
    </row>
    <row r="24" spans="1:28" ht="15" customHeight="1" x14ac:dyDescent="0.15">
      <c r="A24" s="72"/>
      <c r="B24" s="14"/>
      <c r="C24" s="24"/>
      <c r="D24" s="13">
        <v>10</v>
      </c>
      <c r="E24" s="7">
        <v>28</v>
      </c>
      <c r="F24" s="7">
        <v>19</v>
      </c>
      <c r="G24" s="7">
        <v>3</v>
      </c>
      <c r="H24" s="7">
        <v>5</v>
      </c>
      <c r="I24" s="7">
        <v>331</v>
      </c>
      <c r="J24" s="7">
        <v>36</v>
      </c>
      <c r="K24" s="7">
        <v>3</v>
      </c>
      <c r="L24" s="7">
        <v>291</v>
      </c>
      <c r="M24" s="7">
        <v>2</v>
      </c>
      <c r="N24" s="7">
        <v>1</v>
      </c>
      <c r="O24" s="7">
        <v>1</v>
      </c>
      <c r="P24" s="7">
        <v>1</v>
      </c>
      <c r="Q24" s="7">
        <v>67</v>
      </c>
      <c r="R24" s="7">
        <v>9</v>
      </c>
      <c r="S24" s="7" t="s">
        <v>15</v>
      </c>
      <c r="T24" s="7">
        <v>58</v>
      </c>
      <c r="U24" s="7">
        <v>15</v>
      </c>
      <c r="V24" s="7">
        <v>3</v>
      </c>
      <c r="W24" s="7">
        <v>0</v>
      </c>
      <c r="X24" s="7">
        <v>12</v>
      </c>
      <c r="Y24" s="7">
        <v>4</v>
      </c>
      <c r="Z24" s="7" t="s">
        <v>15</v>
      </c>
      <c r="AA24" s="7" t="s">
        <v>15</v>
      </c>
      <c r="AB24" s="36">
        <v>4</v>
      </c>
    </row>
    <row r="25" spans="1:28" ht="15" customHeight="1" x14ac:dyDescent="0.15">
      <c r="A25" s="72"/>
      <c r="B25" s="14"/>
      <c r="C25" s="24"/>
      <c r="D25" s="13">
        <v>11</v>
      </c>
      <c r="E25" s="7">
        <v>22</v>
      </c>
      <c r="F25" s="7">
        <v>15</v>
      </c>
      <c r="G25" s="7">
        <v>2</v>
      </c>
      <c r="H25" s="7">
        <v>4</v>
      </c>
      <c r="I25" s="7">
        <v>342</v>
      </c>
      <c r="J25" s="7">
        <v>35</v>
      </c>
      <c r="K25" s="7">
        <v>1</v>
      </c>
      <c r="L25" s="7">
        <v>305</v>
      </c>
      <c r="M25" s="7">
        <v>3</v>
      </c>
      <c r="N25" s="7">
        <v>1</v>
      </c>
      <c r="O25" s="7">
        <v>1</v>
      </c>
      <c r="P25" s="7">
        <v>1</v>
      </c>
      <c r="Q25" s="7">
        <v>66</v>
      </c>
      <c r="R25" s="7">
        <v>8</v>
      </c>
      <c r="S25" s="7" t="s">
        <v>15</v>
      </c>
      <c r="T25" s="7">
        <v>58</v>
      </c>
      <c r="U25" s="7">
        <v>19</v>
      </c>
      <c r="V25" s="7">
        <v>2</v>
      </c>
      <c r="W25" s="7">
        <v>0</v>
      </c>
      <c r="X25" s="7">
        <v>16</v>
      </c>
      <c r="Y25" s="7">
        <v>3</v>
      </c>
      <c r="Z25" s="7" t="s">
        <v>15</v>
      </c>
      <c r="AA25" s="7" t="s">
        <v>15</v>
      </c>
      <c r="AB25" s="36">
        <v>3</v>
      </c>
    </row>
    <row r="26" spans="1:28" ht="15" customHeight="1" x14ac:dyDescent="0.15">
      <c r="A26" s="72"/>
      <c r="B26" s="14"/>
      <c r="C26" s="24"/>
      <c r="D26" s="13">
        <v>12</v>
      </c>
      <c r="E26" s="7">
        <v>17</v>
      </c>
      <c r="F26" s="7">
        <v>12</v>
      </c>
      <c r="G26" s="7">
        <v>1</v>
      </c>
      <c r="H26" s="7">
        <v>4</v>
      </c>
      <c r="I26" s="7">
        <v>343</v>
      </c>
      <c r="J26" s="7">
        <v>40</v>
      </c>
      <c r="K26" s="7">
        <v>1</v>
      </c>
      <c r="L26" s="7">
        <v>301</v>
      </c>
      <c r="M26" s="7">
        <v>2</v>
      </c>
      <c r="N26" s="7">
        <v>1</v>
      </c>
      <c r="O26" s="7">
        <v>0</v>
      </c>
      <c r="P26" s="7">
        <v>1</v>
      </c>
      <c r="Q26" s="7">
        <v>61</v>
      </c>
      <c r="R26" s="7">
        <v>9</v>
      </c>
      <c r="S26" s="7" t="s">
        <v>15</v>
      </c>
      <c r="T26" s="7">
        <v>52</v>
      </c>
      <c r="U26" s="7">
        <v>18</v>
      </c>
      <c r="V26" s="7">
        <v>2</v>
      </c>
      <c r="W26" s="7" t="s">
        <v>15</v>
      </c>
      <c r="X26" s="7">
        <v>17</v>
      </c>
      <c r="Y26" s="7">
        <v>3</v>
      </c>
      <c r="Z26" s="7" t="s">
        <v>15</v>
      </c>
      <c r="AA26" s="7" t="s">
        <v>15</v>
      </c>
      <c r="AB26" s="36">
        <v>3</v>
      </c>
    </row>
    <row r="27" spans="1:28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28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28" ht="15" customHeight="1" x14ac:dyDescent="0.15">
      <c r="A29" s="72"/>
      <c r="B29" s="17" t="s">
        <v>54</v>
      </c>
      <c r="C29" s="19"/>
      <c r="D29" s="29"/>
      <c r="E29" s="7">
        <f>'[3]102010 (3)'!$M$15</f>
        <v>20</v>
      </c>
      <c r="F29" s="7">
        <f>'[3]102010 (3)'!$O$15</f>
        <v>11</v>
      </c>
      <c r="G29" s="7">
        <f>'[3]102010 (3)'!$T$15</f>
        <v>2</v>
      </c>
      <c r="H29" s="7">
        <f>'[3]102010 (3)'!$V$15</f>
        <v>7</v>
      </c>
      <c r="I29" s="7">
        <f>'[3]102010 (3)'!$M$18</f>
        <v>337</v>
      </c>
      <c r="J29" s="7">
        <f>'[3]102010 (3)'!$O$18</f>
        <v>42</v>
      </c>
      <c r="K29" s="7">
        <f>'[3]102010 (3)'!$T$18</f>
        <v>2</v>
      </c>
      <c r="L29" s="7">
        <f>'[3]102010 (3)'!$V$18</f>
        <v>292</v>
      </c>
      <c r="M29" s="7">
        <f>'[3]102010 (3)'!$M$19</f>
        <v>2</v>
      </c>
      <c r="N29" s="7">
        <f>'[3]102010 (3)'!$O$19</f>
        <v>1</v>
      </c>
      <c r="O29" s="7" t="str">
        <f>'[3]102010 (3)'!$T$19</f>
        <v>-</v>
      </c>
      <c r="P29" s="7">
        <f>'[3]102010 (3)'!$V$19</f>
        <v>1</v>
      </c>
      <c r="Q29" s="7">
        <f>'[3]102010 (3)'!$M$23</f>
        <v>61</v>
      </c>
      <c r="R29" s="7">
        <f>'[3]102010 (3)'!$O$23</f>
        <v>9</v>
      </c>
      <c r="S29" s="7" t="str">
        <f>'[3]102010 (3)'!$T$23</f>
        <v>-</v>
      </c>
      <c r="T29" s="7">
        <f>'[3]102010 (3)'!$V$23</f>
        <v>52</v>
      </c>
      <c r="U29" s="7">
        <f>'[3]102010 (3)'!$M$24</f>
        <v>16</v>
      </c>
      <c r="V29" s="7">
        <f>'[3]102010 (3)'!$O$24</f>
        <v>1</v>
      </c>
      <c r="W29" s="7" t="str">
        <f>'[3]102010 (3)'!$T$24</f>
        <v>-</v>
      </c>
      <c r="X29" s="7">
        <f>'[3]102010 (3)'!$V$24</f>
        <v>15</v>
      </c>
      <c r="Y29" s="7">
        <f>'[3]102010 (3)'!$M$49</f>
        <v>4</v>
      </c>
      <c r="Z29" s="7" t="str">
        <f>'[3]102010 (3)'!$O$49</f>
        <v>-</v>
      </c>
      <c r="AA29" s="7" t="str">
        <f>'[3]102010 (3)'!$T$49</f>
        <v>-</v>
      </c>
      <c r="AB29" s="36">
        <f>'[3]102010 (3)'!$V$49</f>
        <v>4</v>
      </c>
    </row>
    <row r="30" spans="1:28" ht="15" customHeight="1" x14ac:dyDescent="0.15">
      <c r="A30" s="72"/>
      <c r="B30" s="14"/>
      <c r="C30" s="24"/>
      <c r="D30" s="13">
        <v>2</v>
      </c>
      <c r="E30" s="7">
        <f>'[4]102010 (3)'!$M$15</f>
        <v>20</v>
      </c>
      <c r="F30" s="7">
        <f>'[4]102010 (3)'!$O$15</f>
        <v>12</v>
      </c>
      <c r="G30" s="7">
        <f>'[4]102010 (3)'!$T$15</f>
        <v>3</v>
      </c>
      <c r="H30" s="7">
        <f>'[4]102010 (3)'!$V$15</f>
        <v>6</v>
      </c>
      <c r="I30" s="7">
        <f>'[4]102010 (3)'!$M$18</f>
        <v>337</v>
      </c>
      <c r="J30" s="7">
        <f>'[4]102010 (3)'!$O$18</f>
        <v>43</v>
      </c>
      <c r="K30" s="7">
        <f>'[4]102010 (3)'!$T$18</f>
        <v>2</v>
      </c>
      <c r="L30" s="7">
        <f>'[4]102010 (3)'!$V$18</f>
        <v>292</v>
      </c>
      <c r="M30" s="7">
        <f>'[4]102010 (3)'!$M$19</f>
        <v>2</v>
      </c>
      <c r="N30" s="7">
        <f>'[4]102010 (3)'!$O$19</f>
        <v>2</v>
      </c>
      <c r="O30" s="7" t="str">
        <f>'[4]102010 (3)'!$T$19</f>
        <v>-</v>
      </c>
      <c r="P30" s="7">
        <f>'[4]102010 (3)'!$V$19</f>
        <v>0</v>
      </c>
      <c r="Q30" s="7">
        <f>'[4]102010 (3)'!$M$23</f>
        <v>64</v>
      </c>
      <c r="R30" s="7">
        <f>'[4]102010 (3)'!$O$23</f>
        <v>7</v>
      </c>
      <c r="S30" s="7">
        <f>'[4]102010 (3)'!$T$23</f>
        <v>0</v>
      </c>
      <c r="T30" s="7">
        <f>'[4]102010 (3)'!$V$23</f>
        <v>56</v>
      </c>
      <c r="U30" s="7">
        <f>'[4]102010 (3)'!$M$24</f>
        <v>14</v>
      </c>
      <c r="V30" s="7">
        <f>'[4]102010 (3)'!$O$24</f>
        <v>1</v>
      </c>
      <c r="W30" s="7" t="str">
        <f>'[4]102010 (3)'!$T$24</f>
        <v>-</v>
      </c>
      <c r="X30" s="7">
        <f>'[4]102010 (3)'!$V$24</f>
        <v>13</v>
      </c>
      <c r="Y30" s="7">
        <f>'[4]102010 (3)'!$M$49</f>
        <v>4</v>
      </c>
      <c r="Z30" s="7" t="str">
        <f>'[4]102010 (3)'!$O$49</f>
        <v>-</v>
      </c>
      <c r="AA30" s="7" t="str">
        <f>'[4]102010 (3)'!$T$49</f>
        <v>-</v>
      </c>
      <c r="AB30" s="36">
        <f>'[4]102010 (3)'!$V$49</f>
        <v>4</v>
      </c>
    </row>
    <row r="31" spans="1:28" ht="15" customHeight="1" x14ac:dyDescent="0.15">
      <c r="A31" s="72"/>
      <c r="B31" s="14"/>
      <c r="C31" s="24"/>
      <c r="D31" s="13">
        <v>3</v>
      </c>
      <c r="E31" s="7">
        <f>'[5]102010 (3)'!$M$15</f>
        <v>18</v>
      </c>
      <c r="F31" s="7">
        <f>'[5]102010 (3)'!$O$15</f>
        <v>14</v>
      </c>
      <c r="G31" s="7">
        <f>'[5]102010 (3)'!$T$15</f>
        <v>1</v>
      </c>
      <c r="H31" s="7">
        <f>'[5]102010 (3)'!$V$15</f>
        <v>3</v>
      </c>
      <c r="I31" s="7">
        <f>'[5]102010 (3)'!$M$18</f>
        <v>334</v>
      </c>
      <c r="J31" s="7">
        <f>'[5]102010 (3)'!$O$18</f>
        <v>40</v>
      </c>
      <c r="K31" s="7">
        <f>'[5]102010 (3)'!$T$18</f>
        <v>2</v>
      </c>
      <c r="L31" s="7">
        <f>'[5]102010 (3)'!$V$18</f>
        <v>291</v>
      </c>
      <c r="M31" s="7">
        <f>'[5]102010 (3)'!$M$19</f>
        <v>1</v>
      </c>
      <c r="N31" s="7">
        <f>'[5]102010 (3)'!$O$19</f>
        <v>0</v>
      </c>
      <c r="O31" s="7" t="str">
        <f>'[5]102010 (3)'!$T$19</f>
        <v>-</v>
      </c>
      <c r="P31" s="7">
        <f>'[5]102010 (3)'!$V$19</f>
        <v>1</v>
      </c>
      <c r="Q31" s="7">
        <f>'[5]102010 (3)'!$M$23</f>
        <v>67</v>
      </c>
      <c r="R31" s="7">
        <f>'[5]102010 (3)'!$O$23</f>
        <v>8</v>
      </c>
      <c r="S31" s="7" t="str">
        <f>'[5]102010 (3)'!$T$23</f>
        <v>-</v>
      </c>
      <c r="T31" s="7">
        <f>'[5]102010 (3)'!$V$23</f>
        <v>59</v>
      </c>
      <c r="U31" s="7">
        <f>'[5]102010 (3)'!$M$24</f>
        <v>17</v>
      </c>
      <c r="V31" s="7">
        <f>'[5]102010 (3)'!$O$24</f>
        <v>2</v>
      </c>
      <c r="W31" s="7" t="str">
        <f>'[5]102010 (3)'!$T$24</f>
        <v>-</v>
      </c>
      <c r="X31" s="7">
        <f>'[5]102010 (3)'!$V$24</f>
        <v>15</v>
      </c>
      <c r="Y31" s="7">
        <f>'[5]102010 (3)'!$M$49</f>
        <v>3</v>
      </c>
      <c r="Z31" s="7" t="str">
        <f>'[5]102010 (3)'!$O$49</f>
        <v>-</v>
      </c>
      <c r="AA31" s="7" t="str">
        <f>'[5]102010 (3)'!$T$49</f>
        <v>-</v>
      </c>
      <c r="AB31" s="36">
        <f>'[5]102010 (3)'!$V$49</f>
        <v>3</v>
      </c>
    </row>
    <row r="32" spans="1:28" ht="15" customHeight="1" x14ac:dyDescent="0.15">
      <c r="A32" s="72"/>
      <c r="B32" s="14"/>
      <c r="C32" s="24"/>
      <c r="D32" s="13">
        <v>4</v>
      </c>
      <c r="E32" s="7">
        <f>'[6]102010 (3)'!$M$15</f>
        <v>16</v>
      </c>
      <c r="F32" s="7">
        <f>'[6]102010 (3)'!$O$15</f>
        <v>13</v>
      </c>
      <c r="G32" s="7">
        <f>'[6]102010 (3)'!$T$15</f>
        <v>1</v>
      </c>
      <c r="H32" s="7">
        <f>'[6]102010 (3)'!$V$15</f>
        <v>3</v>
      </c>
      <c r="I32" s="7">
        <f>'[6]102010 (3)'!$M$18</f>
        <v>333</v>
      </c>
      <c r="J32" s="7">
        <f>'[6]102010 (3)'!$O$18</f>
        <v>38</v>
      </c>
      <c r="K32" s="7">
        <f>'[6]102010 (3)'!$T$18</f>
        <v>4</v>
      </c>
      <c r="L32" s="7">
        <f>'[6]102010 (3)'!$V$18</f>
        <v>290</v>
      </c>
      <c r="M32" s="7">
        <f>'[6]102010 (3)'!$M$19</f>
        <v>2</v>
      </c>
      <c r="N32" s="7">
        <f>'[6]102010 (3)'!$O$19</f>
        <v>1</v>
      </c>
      <c r="O32" s="7" t="str">
        <f>'[6]102010 (3)'!$T$19</f>
        <v>-</v>
      </c>
      <c r="P32" s="7">
        <f>'[6]102010 (3)'!$V$19</f>
        <v>1</v>
      </c>
      <c r="Q32" s="7">
        <f>'[6]102010 (3)'!$M$23</f>
        <v>66</v>
      </c>
      <c r="R32" s="7">
        <f>'[6]102010 (3)'!$O$23</f>
        <v>11</v>
      </c>
      <c r="S32" s="7">
        <f>'[6]102010 (3)'!$T$23</f>
        <v>1</v>
      </c>
      <c r="T32" s="7">
        <f>'[6]102010 (3)'!$V$23</f>
        <v>54</v>
      </c>
      <c r="U32" s="7">
        <f>'[6]102010 (3)'!$M$24</f>
        <v>17</v>
      </c>
      <c r="V32" s="7">
        <f>'[6]102010 (3)'!$O$24</f>
        <v>2</v>
      </c>
      <c r="W32" s="7" t="str">
        <f>'[6]102010 (3)'!$T$24</f>
        <v>-</v>
      </c>
      <c r="X32" s="7">
        <f>'[6]102010 (3)'!$V$24</f>
        <v>16</v>
      </c>
      <c r="Y32" s="7">
        <f>'[6]102010 (3)'!$M$49</f>
        <v>3</v>
      </c>
      <c r="Z32" s="7" t="str">
        <f>'[6]102010 (3)'!$O$49</f>
        <v>-</v>
      </c>
      <c r="AA32" s="7" t="str">
        <f>'[6]102010 (3)'!$T$49</f>
        <v>-</v>
      </c>
      <c r="AB32" s="36">
        <f>'[6]102010 (3)'!$V$49</f>
        <v>3</v>
      </c>
    </row>
    <row r="33" spans="1:29" ht="15" customHeight="1" x14ac:dyDescent="0.15">
      <c r="A33" s="72"/>
      <c r="B33" s="14"/>
      <c r="C33" s="24"/>
      <c r="D33" s="13">
        <v>5</v>
      </c>
      <c r="E33" s="7">
        <f>'[7]102010 (3)'!$M$15</f>
        <v>20</v>
      </c>
      <c r="F33" s="7">
        <f>'[7]102010 (3)'!$O$15</f>
        <v>15</v>
      </c>
      <c r="G33" s="7">
        <f>'[7]102010 (3)'!$T$15</f>
        <v>2</v>
      </c>
      <c r="H33" s="7">
        <f>'[7]102010 (3)'!$V$15</f>
        <v>3</v>
      </c>
      <c r="I33" s="7">
        <f>'[7]102010 (3)'!$M$18</f>
        <v>331</v>
      </c>
      <c r="J33" s="7">
        <f>'[7]102010 (3)'!$O$18</f>
        <v>40</v>
      </c>
      <c r="K33" s="7">
        <f>'[7]102010 (3)'!$T$18</f>
        <v>4</v>
      </c>
      <c r="L33" s="7">
        <f>'[7]102010 (3)'!$V$18</f>
        <v>286</v>
      </c>
      <c r="M33" s="7">
        <f>'[7]102010 (3)'!$M$19</f>
        <v>2</v>
      </c>
      <c r="N33" s="7">
        <f>'[7]102010 (3)'!$O$19</f>
        <v>2</v>
      </c>
      <c r="O33" s="7" t="str">
        <f>'[7]102010 (3)'!$T$19</f>
        <v>-</v>
      </c>
      <c r="P33" s="7" t="str">
        <f>'[7]102010 (3)'!$V$19</f>
        <v>-</v>
      </c>
      <c r="Q33" s="7">
        <f>'[7]102010 (3)'!$M$23</f>
        <v>59</v>
      </c>
      <c r="R33" s="7">
        <f>'[7]102010 (3)'!$O$23</f>
        <v>10</v>
      </c>
      <c r="S33" s="7">
        <f>'[7]102010 (3)'!$T$23</f>
        <v>2</v>
      </c>
      <c r="T33" s="7">
        <f>'[7]102010 (3)'!$V$23</f>
        <v>46</v>
      </c>
      <c r="U33" s="7">
        <f>'[7]102010 (3)'!$M$24</f>
        <v>16</v>
      </c>
      <c r="V33" s="7">
        <f>'[7]102010 (3)'!$O$24</f>
        <v>1</v>
      </c>
      <c r="W33" s="7" t="str">
        <f>'[7]102010 (3)'!$T$24</f>
        <v>-</v>
      </c>
      <c r="X33" s="7">
        <f>'[7]102010 (3)'!$V$24</f>
        <v>16</v>
      </c>
      <c r="Y33" s="7">
        <f>'[7]102010 (3)'!$M$49</f>
        <v>3</v>
      </c>
      <c r="Z33" s="7" t="str">
        <f>'[7]102010 (3)'!$O$49</f>
        <v>-</v>
      </c>
      <c r="AA33" s="7" t="str">
        <f>'[7]102010 (3)'!$T$49</f>
        <v>-</v>
      </c>
      <c r="AB33" s="36">
        <f>'[7]102010 (3)'!$V$49</f>
        <v>3</v>
      </c>
    </row>
    <row r="34" spans="1:29" ht="15" customHeight="1" x14ac:dyDescent="0.15">
      <c r="A34" s="72"/>
      <c r="B34" s="14"/>
      <c r="C34" s="24"/>
      <c r="D34" s="13">
        <v>6</v>
      </c>
      <c r="E34" s="7">
        <f>'[8]102010 (3)'!$M$15</f>
        <v>23</v>
      </c>
      <c r="F34" s="7">
        <f>'[8]102010 (3)'!$O$15</f>
        <v>18</v>
      </c>
      <c r="G34" s="7">
        <f>'[8]102010 (3)'!$T$15</f>
        <v>1</v>
      </c>
      <c r="H34" s="7">
        <f>'[8]102010 (3)'!$V$15</f>
        <v>4</v>
      </c>
      <c r="I34" s="7">
        <f>'[8]102010 (3)'!$M$18</f>
        <v>333</v>
      </c>
      <c r="J34" s="7">
        <f>'[8]102010 (3)'!$O$18</f>
        <v>38</v>
      </c>
      <c r="K34" s="7">
        <f>'[8]102010 (3)'!$T$18</f>
        <v>3</v>
      </c>
      <c r="L34" s="7">
        <f>'[8]102010 (3)'!$V$18</f>
        <v>291</v>
      </c>
      <c r="M34" s="7">
        <f>'[8]102010 (3)'!$M$19</f>
        <v>3</v>
      </c>
      <c r="N34" s="7">
        <f>'[8]102010 (3)'!$O$19</f>
        <v>3</v>
      </c>
      <c r="O34" s="7" t="str">
        <f>'[8]102010 (3)'!$T$19</f>
        <v>-</v>
      </c>
      <c r="P34" s="7">
        <f>'[8]102010 (3)'!$V$19</f>
        <v>1</v>
      </c>
      <c r="Q34" s="7">
        <f>'[8]102010 (3)'!$M$23</f>
        <v>60</v>
      </c>
      <c r="R34" s="7">
        <f>'[8]102010 (3)'!$O$23</f>
        <v>9</v>
      </c>
      <c r="S34" s="7">
        <f>'[8]102010 (3)'!$T$23</f>
        <v>1</v>
      </c>
      <c r="T34" s="7">
        <f>'[8]102010 (3)'!$V$23</f>
        <v>49</v>
      </c>
      <c r="U34" s="7">
        <f>'[8]102010 (3)'!$M$24</f>
        <v>17</v>
      </c>
      <c r="V34" s="7">
        <f>'[8]102010 (3)'!$O$24</f>
        <v>1</v>
      </c>
      <c r="W34" s="7">
        <f>'[8]102010 (3)'!$T$24</f>
        <v>0</v>
      </c>
      <c r="X34" s="7">
        <f>'[8]102010 (3)'!$V$24</f>
        <v>16</v>
      </c>
      <c r="Y34" s="7">
        <f>'[8]102010 (3)'!$M$49</f>
        <v>2</v>
      </c>
      <c r="Z34" s="7" t="str">
        <f>'[8]102010 (3)'!$O$49</f>
        <v>-</v>
      </c>
      <c r="AA34" s="7" t="str">
        <f>'[8]102010 (3)'!$T$49</f>
        <v>-</v>
      </c>
      <c r="AB34" s="36">
        <f>'[8]102010 (3)'!$V$49</f>
        <v>2</v>
      </c>
    </row>
    <row r="35" spans="1:29" ht="15" customHeight="1" x14ac:dyDescent="0.15">
      <c r="A35" s="72"/>
      <c r="B35" s="14"/>
      <c r="C35" s="24"/>
      <c r="D35" s="13">
        <v>7</v>
      </c>
      <c r="E35" s="7">
        <f>'[9]102010 (3)'!$M$15</f>
        <v>23</v>
      </c>
      <c r="F35" s="7">
        <f>'[9]102010 (3)'!$O$15</f>
        <v>19</v>
      </c>
      <c r="G35" s="7">
        <f>'[9]102010 (3)'!$T$15</f>
        <v>1</v>
      </c>
      <c r="H35" s="7">
        <f>'[9]102010 (3)'!$V$15</f>
        <v>3</v>
      </c>
      <c r="I35" s="7">
        <f>'[9]102010 (3)'!$M$18</f>
        <v>335</v>
      </c>
      <c r="J35" s="7">
        <f>'[9]102010 (3)'!$O$18</f>
        <v>39</v>
      </c>
      <c r="K35" s="7">
        <f>'[9]102010 (3)'!$T$18</f>
        <v>4</v>
      </c>
      <c r="L35" s="7">
        <f>'[9]102010 (3)'!$V$18</f>
        <v>285</v>
      </c>
      <c r="M35" s="7">
        <f>'[9]102010 (3)'!$M$19</f>
        <v>5</v>
      </c>
      <c r="N35" s="7">
        <f>'[9]102010 (3)'!$O$19</f>
        <v>4</v>
      </c>
      <c r="O35" s="7" t="str">
        <f>'[9]102010 (3)'!$T$19</f>
        <v>-</v>
      </c>
      <c r="P35" s="7">
        <f>'[9]102010 (3)'!$V$19</f>
        <v>1</v>
      </c>
      <c r="Q35" s="7">
        <f>'[9]102010 (3)'!$M$23</f>
        <v>58</v>
      </c>
      <c r="R35" s="7">
        <f>'[9]102010 (3)'!$O$23</f>
        <v>9</v>
      </c>
      <c r="S35" s="7">
        <f>'[9]102010 (3)'!$T$23</f>
        <v>2</v>
      </c>
      <c r="T35" s="7">
        <f>'[9]102010 (3)'!$V$23</f>
        <v>47</v>
      </c>
      <c r="U35" s="7">
        <f>'[9]102010 (3)'!$M$24</f>
        <v>16</v>
      </c>
      <c r="V35" s="7">
        <f>'[9]102010 (3)'!$O$24</f>
        <v>2</v>
      </c>
      <c r="W35" s="7" t="str">
        <f>'[9]102010 (3)'!$T$24</f>
        <v>-</v>
      </c>
      <c r="X35" s="7">
        <f>'[9]102010 (3)'!$V$24</f>
        <v>14</v>
      </c>
      <c r="Y35" s="7">
        <f>'[9]102010 (3)'!$M$49</f>
        <v>4</v>
      </c>
      <c r="Z35" s="7" t="str">
        <f>'[9]102010 (3)'!$O$49</f>
        <v>-</v>
      </c>
      <c r="AA35" s="7" t="str">
        <f>'[9]102010 (3)'!$T$49</f>
        <v>-</v>
      </c>
      <c r="AB35" s="36">
        <f>'[9]102010 (3)'!$V$49</f>
        <v>4</v>
      </c>
    </row>
    <row r="36" spans="1:29" ht="15" customHeight="1" x14ac:dyDescent="0.15">
      <c r="A36" s="72"/>
      <c r="B36" s="14"/>
      <c r="C36" s="24"/>
      <c r="D36" s="13">
        <v>8</v>
      </c>
      <c r="E36" s="7">
        <f>'[10]102010 (3)'!$M$15</f>
        <v>23</v>
      </c>
      <c r="F36" s="7">
        <f>'[10]102010 (3)'!$O$15</f>
        <v>20</v>
      </c>
      <c r="G36" s="7">
        <f>'[10]102010 (3)'!$T$15</f>
        <v>1</v>
      </c>
      <c r="H36" s="7">
        <f>'[10]102010 (3)'!$V$15</f>
        <v>3</v>
      </c>
      <c r="I36" s="7">
        <f>'[10]102010 (3)'!$M$18</f>
        <v>338</v>
      </c>
      <c r="J36" s="7">
        <f>'[10]102010 (3)'!$O$18</f>
        <v>36</v>
      </c>
      <c r="K36" s="7">
        <f>'[10]102010 (3)'!$T$18</f>
        <v>4</v>
      </c>
      <c r="L36" s="7">
        <f>'[10]102010 (3)'!$V$18</f>
        <v>298</v>
      </c>
      <c r="M36" s="7">
        <f>'[10]102010 (3)'!$M$19</f>
        <v>3</v>
      </c>
      <c r="N36" s="7">
        <f>'[10]102010 (3)'!$O$19</f>
        <v>2</v>
      </c>
      <c r="O36" s="7" t="str">
        <f>'[10]102010 (3)'!$T$19</f>
        <v>-</v>
      </c>
      <c r="P36" s="7">
        <f>'[10]102010 (3)'!$V$19</f>
        <v>0</v>
      </c>
      <c r="Q36" s="7">
        <f>'[10]102010 (3)'!$M$23</f>
        <v>67</v>
      </c>
      <c r="R36" s="7">
        <f>'[10]102010 (3)'!$O$23</f>
        <v>9</v>
      </c>
      <c r="S36" s="7">
        <f>'[10]102010 (3)'!$T$23</f>
        <v>1</v>
      </c>
      <c r="T36" s="7">
        <f>'[10]102010 (3)'!$V$23</f>
        <v>57</v>
      </c>
      <c r="U36" s="7">
        <f>'[10]102010 (3)'!$M$24</f>
        <v>22</v>
      </c>
      <c r="V36" s="7">
        <f>'[10]102010 (3)'!$O$24</f>
        <v>3</v>
      </c>
      <c r="W36" s="7" t="str">
        <f>'[10]102010 (3)'!$T$24</f>
        <v>-</v>
      </c>
      <c r="X36" s="7">
        <f>'[10]102010 (3)'!$V$24</f>
        <v>19</v>
      </c>
      <c r="Y36" s="7">
        <f>'[10]102010 (3)'!$M$49</f>
        <v>2</v>
      </c>
      <c r="Z36" s="7" t="str">
        <f>'[10]102010 (3)'!$O$49</f>
        <v>-</v>
      </c>
      <c r="AA36" s="7" t="str">
        <f>'[10]102010 (3)'!$T$49</f>
        <v>-</v>
      </c>
      <c r="AB36" s="36">
        <f>'[10]102010 (3)'!$V$49</f>
        <v>2</v>
      </c>
    </row>
    <row r="37" spans="1:29" ht="15" customHeight="1" x14ac:dyDescent="0.15">
      <c r="A37" s="72"/>
      <c r="B37" s="14"/>
      <c r="C37" s="24"/>
      <c r="D37" s="13">
        <v>9</v>
      </c>
      <c r="E37" s="7">
        <f>'[11]102010 (3)'!$M$15</f>
        <v>23</v>
      </c>
      <c r="F37" s="7">
        <f>'[11]102010 (3)'!$O$15</f>
        <v>17</v>
      </c>
      <c r="G37" s="7">
        <f>'[11]102010 (3)'!$T$15</f>
        <v>1</v>
      </c>
      <c r="H37" s="7">
        <f>'[11]102010 (3)'!$V$15</f>
        <v>4</v>
      </c>
      <c r="I37" s="7">
        <f>'[11]102010 (3)'!$M$18</f>
        <v>332</v>
      </c>
      <c r="J37" s="7">
        <f>'[11]102010 (3)'!$O$18</f>
        <v>30</v>
      </c>
      <c r="K37" s="7">
        <f>'[11]102010 (3)'!$T$18</f>
        <v>4</v>
      </c>
      <c r="L37" s="7">
        <f>'[11]102010 (3)'!$V$18</f>
        <v>298</v>
      </c>
      <c r="M37" s="7">
        <f>'[11]102010 (3)'!$M$19</f>
        <v>1</v>
      </c>
      <c r="N37" s="7">
        <f>'[11]102010 (3)'!$O$19</f>
        <v>1</v>
      </c>
      <c r="O37" s="7">
        <f>'[11]102010 (3)'!$T$19</f>
        <v>0</v>
      </c>
      <c r="P37" s="7" t="str">
        <f>'[11]102010 (3)'!$V$19</f>
        <v>-</v>
      </c>
      <c r="Q37" s="7">
        <f>'[11]102010 (3)'!$M$23</f>
        <v>73</v>
      </c>
      <c r="R37" s="7">
        <f>'[11]102010 (3)'!$O$23</f>
        <v>8</v>
      </c>
      <c r="S37" s="7">
        <f>'[11]102010 (3)'!$T$23</f>
        <v>0</v>
      </c>
      <c r="T37" s="7">
        <f>'[11]102010 (3)'!$V$23</f>
        <v>64</v>
      </c>
      <c r="U37" s="7">
        <f>'[11]102010 (3)'!$M$24</f>
        <v>16</v>
      </c>
      <c r="V37" s="7">
        <f>'[11]102010 (3)'!$O$24</f>
        <v>2</v>
      </c>
      <c r="W37" s="7">
        <f>'[11]102010 (3)'!$T$24</f>
        <v>0</v>
      </c>
      <c r="X37" s="7">
        <f>'[11]102010 (3)'!$V$24</f>
        <v>13</v>
      </c>
      <c r="Y37" s="7">
        <f>'[11]102010 (3)'!$M$49</f>
        <v>1</v>
      </c>
      <c r="Z37" s="7" t="str">
        <f>'[11]102010 (3)'!$O$49</f>
        <v>-</v>
      </c>
      <c r="AA37" s="7" t="str">
        <f>'[11]102010 (3)'!$T$49</f>
        <v>-</v>
      </c>
      <c r="AB37" s="36">
        <f>'[11]102010 (3)'!$V$49</f>
        <v>1</v>
      </c>
    </row>
    <row r="38" spans="1:29" ht="15" customHeight="1" x14ac:dyDescent="0.15">
      <c r="A38" s="72"/>
      <c r="B38" s="14"/>
      <c r="C38" s="24"/>
      <c r="D38" s="13">
        <v>10</v>
      </c>
      <c r="E38" s="7">
        <f>'[12]102010 (3)'!$M$15</f>
        <v>24</v>
      </c>
      <c r="F38" s="7">
        <f>'[12]102010 (3)'!$O$15</f>
        <v>18</v>
      </c>
      <c r="G38" s="7">
        <f>'[12]102010 (3)'!$T$15</f>
        <v>2</v>
      </c>
      <c r="H38" s="7">
        <f>'[12]102010 (3)'!$V$15</f>
        <v>4</v>
      </c>
      <c r="I38" s="7">
        <f>'[12]102010 (3)'!$M$18</f>
        <v>341</v>
      </c>
      <c r="J38" s="7">
        <f>'[12]102010 (3)'!$O$18</f>
        <v>35</v>
      </c>
      <c r="K38" s="7">
        <f>'[12]102010 (3)'!$T$18</f>
        <v>2</v>
      </c>
      <c r="L38" s="7">
        <f>'[12]102010 (3)'!$V$18</f>
        <v>303</v>
      </c>
      <c r="M38" s="7" t="str">
        <f>'[12]102010 (3)'!$M$19</f>
        <v>-</v>
      </c>
      <c r="N38" s="7" t="str">
        <f>'[12]102010 (3)'!$O$19</f>
        <v>-</v>
      </c>
      <c r="O38" s="7" t="str">
        <f>'[12]102010 (3)'!$T$19</f>
        <v>-</v>
      </c>
      <c r="P38" s="7" t="str">
        <f>'[12]102010 (3)'!$V$19</f>
        <v>-</v>
      </c>
      <c r="Q38" s="7">
        <f>'[12]102010 (3)'!$M$23</f>
        <v>69</v>
      </c>
      <c r="R38" s="7">
        <f>'[12]102010 (3)'!$O$23</f>
        <v>8</v>
      </c>
      <c r="S38" s="7">
        <f>'[12]102010 (3)'!$T$23</f>
        <v>0</v>
      </c>
      <c r="T38" s="7">
        <f>'[12]102010 (3)'!$V$23</f>
        <v>61</v>
      </c>
      <c r="U38" s="7">
        <f>'[12]102010 (3)'!$M$24</f>
        <v>17</v>
      </c>
      <c r="V38" s="7">
        <f>'[12]102010 (3)'!$O$24</f>
        <v>2</v>
      </c>
      <c r="W38" s="7">
        <f>'[12]102010 (3)'!$T$24</f>
        <v>0</v>
      </c>
      <c r="X38" s="7">
        <f>'[12]102010 (3)'!$V$24</f>
        <v>15</v>
      </c>
      <c r="Y38" s="7">
        <f>'[12]102010 (3)'!$M$49</f>
        <v>3</v>
      </c>
      <c r="Z38" s="7" t="str">
        <f>'[12]102010 (3)'!$O$49</f>
        <v>-</v>
      </c>
      <c r="AA38" s="7" t="str">
        <f>'[12]102010 (3)'!$T$49</f>
        <v>-</v>
      </c>
      <c r="AB38" s="36">
        <f>'[12]102010 (3)'!$V$49</f>
        <v>3</v>
      </c>
    </row>
    <row r="39" spans="1:29" ht="15" customHeight="1" x14ac:dyDescent="0.15">
      <c r="A39" s="72"/>
      <c r="B39" s="14"/>
      <c r="C39" s="24"/>
      <c r="D39" s="13">
        <v>11</v>
      </c>
      <c r="E39" s="7">
        <f>'[13]102010 (3)'!$M$15</f>
        <v>20</v>
      </c>
      <c r="F39" s="7">
        <f>'[13]102010 (3)'!$O$15</f>
        <v>14</v>
      </c>
      <c r="G39" s="7">
        <f>'[13]102010 (3)'!$T$15</f>
        <v>2</v>
      </c>
      <c r="H39" s="7">
        <f>'[13]102010 (3)'!$V$15</f>
        <v>4</v>
      </c>
      <c r="I39" s="7">
        <f>'[13]102010 (3)'!$M$18</f>
        <v>349</v>
      </c>
      <c r="J39" s="7">
        <f>'[13]102010 (3)'!$O$18</f>
        <v>40</v>
      </c>
      <c r="K39" s="7">
        <f>'[13]102010 (3)'!$T$18</f>
        <v>2</v>
      </c>
      <c r="L39" s="7">
        <f>'[13]102010 (3)'!$V$18</f>
        <v>307</v>
      </c>
      <c r="M39" s="7">
        <f>'[13]102010 (3)'!$M$19</f>
        <v>1</v>
      </c>
      <c r="N39" s="7">
        <f>'[13]102010 (3)'!$O$19</f>
        <v>0</v>
      </c>
      <c r="O39" s="7">
        <f>'[13]102010 (3)'!$T$19</f>
        <v>0</v>
      </c>
      <c r="P39" s="7">
        <f>'[13]102010 (3)'!$V$19</f>
        <v>0</v>
      </c>
      <c r="Q39" s="7">
        <f>'[13]102010 (3)'!$M$23</f>
        <v>70</v>
      </c>
      <c r="R39" s="7">
        <f>'[13]102010 (3)'!$O$23</f>
        <v>8</v>
      </c>
      <c r="S39" s="7" t="str">
        <f>'[13]102010 (3)'!$T$23</f>
        <v>-</v>
      </c>
      <c r="T39" s="7">
        <f>'[13]102010 (3)'!$V$23</f>
        <v>62</v>
      </c>
      <c r="U39" s="7">
        <f>'[13]102010 (3)'!$M$24</f>
        <v>21</v>
      </c>
      <c r="V39" s="7">
        <f>'[13]102010 (3)'!$O$24</f>
        <v>2</v>
      </c>
      <c r="W39" s="7">
        <f>'[13]102010 (3)'!$T$24</f>
        <v>0</v>
      </c>
      <c r="X39" s="7">
        <f>'[13]102010 (3)'!$V$24</f>
        <v>19</v>
      </c>
      <c r="Y39" s="7">
        <f>'[13]102010 (3)'!$M$49</f>
        <v>3</v>
      </c>
      <c r="Z39" s="7" t="str">
        <f>'[13]102010 (3)'!$O$49</f>
        <v>-</v>
      </c>
      <c r="AA39" s="7" t="str">
        <f>'[13]102010 (3)'!$T$49</f>
        <v>-</v>
      </c>
      <c r="AB39" s="36">
        <f>'[13]102010 (3)'!$V$49</f>
        <v>3</v>
      </c>
    </row>
    <row r="40" spans="1:29" ht="15" customHeight="1" x14ac:dyDescent="0.15">
      <c r="A40" s="72"/>
      <c r="B40" s="14"/>
      <c r="C40" s="24"/>
      <c r="D40" s="13">
        <v>12</v>
      </c>
      <c r="E40" s="7">
        <f>'[14]102010 (3)'!$M$15</f>
        <v>21</v>
      </c>
      <c r="F40" s="7">
        <f>'[14]102010 (3)'!$O$15</f>
        <v>14</v>
      </c>
      <c r="G40" s="7">
        <f>'[14]102010 (3)'!$T$15</f>
        <v>2</v>
      </c>
      <c r="H40" s="7">
        <f>'[14]102010 (3)'!$V$15</f>
        <v>6</v>
      </c>
      <c r="I40" s="7">
        <f>'[14]102010 (3)'!$M$18</f>
        <v>348</v>
      </c>
      <c r="J40" s="7">
        <f>'[14]102010 (3)'!$O$18</f>
        <v>42</v>
      </c>
      <c r="K40" s="7">
        <f>'[14]102010 (3)'!$T$18</f>
        <v>2</v>
      </c>
      <c r="L40" s="7">
        <f>'[14]102010 (3)'!$V$18</f>
        <v>304</v>
      </c>
      <c r="M40" s="7">
        <f>'[14]102010 (3)'!$M$19</f>
        <v>3</v>
      </c>
      <c r="N40" s="7">
        <f>'[14]102010 (3)'!$O$19</f>
        <v>1</v>
      </c>
      <c r="O40" s="7">
        <f>'[14]102010 (3)'!$T$19</f>
        <v>0</v>
      </c>
      <c r="P40" s="7">
        <f>'[14]102010 (3)'!$V$19</f>
        <v>1</v>
      </c>
      <c r="Q40" s="7">
        <f>'[14]102010 (3)'!$M$23</f>
        <v>64</v>
      </c>
      <c r="R40" s="7">
        <f>'[14]102010 (3)'!$O$23</f>
        <v>9</v>
      </c>
      <c r="S40" s="7" t="str">
        <f>'[14]102010 (3)'!$T$23</f>
        <v>-</v>
      </c>
      <c r="T40" s="7">
        <f>'[14]102010 (3)'!$V$23</f>
        <v>56</v>
      </c>
      <c r="U40" s="7">
        <f>'[14]102010 (3)'!$M$24</f>
        <v>21</v>
      </c>
      <c r="V40" s="7">
        <f>'[14]102010 (3)'!$O$24</f>
        <v>2</v>
      </c>
      <c r="W40" s="7" t="str">
        <f>'[14]102010 (3)'!$T$24</f>
        <v>-</v>
      </c>
      <c r="X40" s="7">
        <f>'[14]102010 (3)'!$V$24</f>
        <v>19</v>
      </c>
      <c r="Y40" s="7">
        <f>'[14]102010 (3)'!$M$49</f>
        <v>2</v>
      </c>
      <c r="Z40" s="7" t="str">
        <f>'[14]102010 (3)'!$O$49</f>
        <v>-</v>
      </c>
      <c r="AA40" s="7" t="str">
        <f>'[14]102010 (3)'!$T$49</f>
        <v>-</v>
      </c>
      <c r="AB40" s="36">
        <f>'[14]102010 (3)'!$V$49</f>
        <v>2</v>
      </c>
    </row>
    <row r="41" spans="1:29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29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29" ht="15" customHeight="1" x14ac:dyDescent="0.15">
      <c r="A43" s="72"/>
      <c r="B43" s="17" t="s">
        <v>55</v>
      </c>
      <c r="C43" s="19"/>
      <c r="D43" s="29"/>
      <c r="E43" s="50">
        <f>'[15]102010 (3)'!$M$15</f>
        <v>26</v>
      </c>
      <c r="F43" s="50">
        <f>'[15]102010 (3)'!$O$15</f>
        <v>17</v>
      </c>
      <c r="G43" s="50">
        <f>'[15]102010 (3)'!$T$15</f>
        <v>2</v>
      </c>
      <c r="H43" s="50">
        <f>'[15]102010 (3)'!$V$15</f>
        <v>7</v>
      </c>
      <c r="I43" s="50">
        <f>'[15]102010 (3)'!$M$18</f>
        <v>347</v>
      </c>
      <c r="J43" s="50">
        <f>'[15]102010 (3)'!$O$18</f>
        <v>39</v>
      </c>
      <c r="K43" s="50">
        <f>'[15]102010 (3)'!$T$18</f>
        <v>2</v>
      </c>
      <c r="L43" s="50">
        <f>'[15]102010 (3)'!$V$18</f>
        <v>306</v>
      </c>
      <c r="M43" s="50">
        <f>'[15]102010 (3)'!$M$19</f>
        <v>2</v>
      </c>
      <c r="N43" s="50">
        <f>'[15]102010 (3)'!$O$19</f>
        <v>2</v>
      </c>
      <c r="O43" s="50" t="str">
        <f>'[15]102010 (3)'!$T$19</f>
        <v>-</v>
      </c>
      <c r="P43" s="50">
        <f>'[15]102010 (3)'!$V$19</f>
        <v>1</v>
      </c>
      <c r="Q43" s="50">
        <f>'[15]102010 (3)'!$M$23</f>
        <v>70</v>
      </c>
      <c r="R43" s="50">
        <f>'[15]102010 (3)'!$O$23</f>
        <v>8</v>
      </c>
      <c r="S43" s="50">
        <f>'[15]102010 (3)'!$T$23</f>
        <v>0</v>
      </c>
      <c r="T43" s="50">
        <f>'[15]102010 (3)'!$V$23</f>
        <v>61</v>
      </c>
      <c r="U43" s="50">
        <f>'[15]102010 (3)'!$M$24</f>
        <v>18</v>
      </c>
      <c r="V43" s="50">
        <f>'[15]102010 (3)'!$O$24</f>
        <v>1</v>
      </c>
      <c r="W43" s="50" t="str">
        <f>'[15]102010 (3)'!$T$24</f>
        <v>-</v>
      </c>
      <c r="X43" s="50">
        <f>'[15]102010 (3)'!$V$24</f>
        <v>17</v>
      </c>
      <c r="Y43" s="50">
        <f>'[15]102010 (3)'!$M$49</f>
        <v>5</v>
      </c>
      <c r="Z43" s="50" t="str">
        <f>'[15]102010 (3)'!$O$49</f>
        <v>-</v>
      </c>
      <c r="AA43" s="50" t="str">
        <f>'[15]102010 (3)'!$T$49</f>
        <v>-</v>
      </c>
      <c r="AB43" s="51">
        <f>'[15]102010 (3)'!$V$49</f>
        <v>5</v>
      </c>
    </row>
    <row r="44" spans="1:29" ht="15" customHeight="1" x14ac:dyDescent="0.15">
      <c r="A44" s="72"/>
      <c r="B44" s="14"/>
      <c r="C44" s="24"/>
      <c r="D44" s="13">
        <v>2</v>
      </c>
      <c r="E44" s="50">
        <f>'[16]102010 (3)'!$M$15</f>
        <v>23</v>
      </c>
      <c r="F44" s="50">
        <f>'[16]102010 (3)'!$O$15</f>
        <v>14</v>
      </c>
      <c r="G44" s="50">
        <f>'[16]102010 (3)'!$T$15</f>
        <v>1</v>
      </c>
      <c r="H44" s="50">
        <f>'[16]102010 (3)'!$V$15</f>
        <v>8</v>
      </c>
      <c r="I44" s="50">
        <f>'[16]102010 (3)'!$M$18</f>
        <v>337</v>
      </c>
      <c r="J44" s="50">
        <f>'[16]102010 (3)'!$O$18</f>
        <v>38</v>
      </c>
      <c r="K44" s="50">
        <f>'[16]102010 (3)'!$T$18</f>
        <v>2</v>
      </c>
      <c r="L44" s="50">
        <f>'[16]102010 (3)'!$V$18</f>
        <v>296</v>
      </c>
      <c r="M44" s="50">
        <f>'[16]102010 (3)'!$M$19</f>
        <v>1</v>
      </c>
      <c r="N44" s="50">
        <f>'[16]102010 (3)'!$O$19</f>
        <v>1</v>
      </c>
      <c r="O44" s="50" t="str">
        <f>'[16]102010 (3)'!$T$19</f>
        <v>-</v>
      </c>
      <c r="P44" s="50">
        <f>'[16]102010 (3)'!$V$19</f>
        <v>0</v>
      </c>
      <c r="Q44" s="50">
        <f>'[16]102010 (3)'!$M$23</f>
        <v>70</v>
      </c>
      <c r="R44" s="50">
        <f>'[16]102010 (3)'!$O$23</f>
        <v>8</v>
      </c>
      <c r="S44" s="50" t="str">
        <f>'[16]102010 (3)'!$T$23</f>
        <v>-</v>
      </c>
      <c r="T44" s="50">
        <f>'[16]102010 (3)'!$V$23</f>
        <v>62</v>
      </c>
      <c r="U44" s="50">
        <f>'[16]102010 (3)'!$M$24</f>
        <v>15</v>
      </c>
      <c r="V44" s="50">
        <f>'[16]102010 (3)'!$O$24</f>
        <v>2</v>
      </c>
      <c r="W44" s="50" t="str">
        <f>'[16]102010 (3)'!$T$24</f>
        <v>-</v>
      </c>
      <c r="X44" s="50">
        <f>'[16]102010 (3)'!$V$24</f>
        <v>14</v>
      </c>
      <c r="Y44" s="50">
        <f>'[16]102010 (3)'!$M$49</f>
        <v>5</v>
      </c>
      <c r="Z44" s="50" t="str">
        <f>'[16]102010 (3)'!$O$49</f>
        <v>-</v>
      </c>
      <c r="AA44" s="50" t="str">
        <f>'[16]102010 (3)'!$T$49</f>
        <v>-</v>
      </c>
      <c r="AB44" s="51">
        <f>'[16]102010 (3)'!$V$49</f>
        <v>5</v>
      </c>
      <c r="AC44" s="1" t="s">
        <v>56</v>
      </c>
    </row>
    <row r="45" spans="1:29" ht="15" customHeight="1" x14ac:dyDescent="0.15">
      <c r="A45" s="72"/>
      <c r="B45" s="14"/>
      <c r="C45" s="24"/>
      <c r="D45" s="13">
        <v>3</v>
      </c>
      <c r="E45" s="50">
        <f>'[17]102010 (3)'!$M$15</f>
        <v>20</v>
      </c>
      <c r="F45" s="50">
        <f>'[17]102010 (3)'!$O$15</f>
        <v>13</v>
      </c>
      <c r="G45" s="50">
        <f>'[17]102010 (3)'!$T$15</f>
        <v>0</v>
      </c>
      <c r="H45" s="50">
        <f>'[17]102010 (3)'!$V$15</f>
        <v>7</v>
      </c>
      <c r="I45" s="50">
        <f>'[17]102010 (3)'!$M$18</f>
        <v>334</v>
      </c>
      <c r="J45" s="50">
        <f>'[17]102010 (3)'!$O$18</f>
        <v>39</v>
      </c>
      <c r="K45" s="50">
        <f>'[17]102010 (3)'!$T$18</f>
        <v>3</v>
      </c>
      <c r="L45" s="50">
        <f>'[17]102010 (3)'!$V$18</f>
        <v>291</v>
      </c>
      <c r="M45" s="50">
        <f>'[17]102010 (3)'!$M$19</f>
        <v>1</v>
      </c>
      <c r="N45" s="50">
        <f>'[17]102010 (3)'!$O$19</f>
        <v>0</v>
      </c>
      <c r="O45" s="50" t="str">
        <f>'[17]102010 (3)'!$T$19</f>
        <v>-</v>
      </c>
      <c r="P45" s="50">
        <f>'[17]102010 (3)'!$V$19</f>
        <v>1</v>
      </c>
      <c r="Q45" s="50">
        <f>'[17]102010 (3)'!$M$23</f>
        <v>69</v>
      </c>
      <c r="R45" s="50">
        <f>'[17]102010 (3)'!$O$23</f>
        <v>9</v>
      </c>
      <c r="S45" s="50">
        <f>'[17]102010 (3)'!$T$23</f>
        <v>1</v>
      </c>
      <c r="T45" s="50">
        <f>'[17]102010 (3)'!$V$23</f>
        <v>59</v>
      </c>
      <c r="U45" s="50">
        <f>'[17]102010 (3)'!$M$24</f>
        <v>17</v>
      </c>
      <c r="V45" s="50">
        <f>'[17]102010 (3)'!$O$24</f>
        <v>1</v>
      </c>
      <c r="W45" s="50" t="str">
        <f>'[17]102010 (3)'!$T$24</f>
        <v>-</v>
      </c>
      <c r="X45" s="50">
        <f>'[17]102010 (3)'!$V$24</f>
        <v>15</v>
      </c>
      <c r="Y45" s="50">
        <f>'[17]102010 (3)'!$M$49</f>
        <v>3</v>
      </c>
      <c r="Z45" s="50" t="str">
        <f>'[17]102010 (3)'!$O$49</f>
        <v>-</v>
      </c>
      <c r="AA45" s="50" t="str">
        <f>'[17]102010 (3)'!$T$49</f>
        <v>-</v>
      </c>
      <c r="AB45" s="51">
        <f>'[17]102010 (3)'!$V$49</f>
        <v>3</v>
      </c>
    </row>
    <row r="46" spans="1:29" ht="15" customHeight="1" x14ac:dyDescent="0.15">
      <c r="A46" s="72"/>
      <c r="B46" s="14"/>
      <c r="C46" s="24"/>
      <c r="D46" s="13">
        <v>4</v>
      </c>
      <c r="E46" s="50">
        <f>'[18]102010 (3)'!$M$15</f>
        <v>15</v>
      </c>
      <c r="F46" s="50">
        <f>'[18]102010 (3)'!$O$15</f>
        <v>10</v>
      </c>
      <c r="G46" s="50">
        <f>'[18]102010 (3)'!$T$15</f>
        <v>1</v>
      </c>
      <c r="H46" s="50">
        <f>'[18]102010 (3)'!$V$15</f>
        <v>3</v>
      </c>
      <c r="I46" s="50">
        <f>'[18]102010 (3)'!$M$18</f>
        <v>335</v>
      </c>
      <c r="J46" s="50">
        <f>'[18]102010 (3)'!$O$18</f>
        <v>35</v>
      </c>
      <c r="K46" s="50">
        <f>'[18]102010 (3)'!$T$18</f>
        <v>1</v>
      </c>
      <c r="L46" s="50">
        <f>'[18]102010 (3)'!$V$18</f>
        <v>298</v>
      </c>
      <c r="M46" s="50">
        <f>'[18]102010 (3)'!$M$19</f>
        <v>1</v>
      </c>
      <c r="N46" s="50">
        <f>'[18]102010 (3)'!$O$19</f>
        <v>1</v>
      </c>
      <c r="O46" s="50" t="str">
        <f>'[18]102010 (3)'!$T$19</f>
        <v>-</v>
      </c>
      <c r="P46" s="50">
        <f>'[18]102010 (3)'!$V$19</f>
        <v>0</v>
      </c>
      <c r="Q46" s="50">
        <f>'[18]102010 (3)'!$M$23</f>
        <v>70</v>
      </c>
      <c r="R46" s="50">
        <f>'[18]102010 (3)'!$O$23</f>
        <v>10</v>
      </c>
      <c r="S46" s="50">
        <f>'[18]102010 (3)'!$T$23</f>
        <v>1</v>
      </c>
      <c r="T46" s="50">
        <f>'[18]102010 (3)'!$V$23</f>
        <v>59</v>
      </c>
      <c r="U46" s="50">
        <f>'[18]102010 (3)'!$M$24</f>
        <v>17</v>
      </c>
      <c r="V46" s="50">
        <f>'[18]102010 (3)'!$O$24</f>
        <v>1</v>
      </c>
      <c r="W46" s="50" t="str">
        <f>'[18]102010 (3)'!$T$24</f>
        <v>-</v>
      </c>
      <c r="X46" s="50">
        <f>'[18]102010 (3)'!$V$24</f>
        <v>15</v>
      </c>
      <c r="Y46" s="50">
        <f>'[18]102010 (3)'!$M$49</f>
        <v>1</v>
      </c>
      <c r="Z46" s="50" t="str">
        <f>'[18]102010 (3)'!$O$49</f>
        <v>-</v>
      </c>
      <c r="AA46" s="50" t="str">
        <f>'[18]102010 (3)'!$T$49</f>
        <v>-</v>
      </c>
      <c r="AB46" s="51">
        <f>'[18]102010 (3)'!$V$49</f>
        <v>1</v>
      </c>
    </row>
    <row r="47" spans="1:29" ht="15" customHeight="1" x14ac:dyDescent="0.15">
      <c r="A47" s="72"/>
      <c r="B47" s="14"/>
      <c r="C47" s="24"/>
      <c r="D47" s="13">
        <v>5</v>
      </c>
      <c r="E47" s="50">
        <f>'[19]102010 (3)'!$M$15</f>
        <v>15</v>
      </c>
      <c r="F47" s="50">
        <f>'[19]102010 (3)'!$O$15</f>
        <v>11</v>
      </c>
      <c r="G47" s="50">
        <f>'[19]102010 (3)'!$T$15</f>
        <v>2</v>
      </c>
      <c r="H47" s="50">
        <f>'[19]102010 (3)'!$V$15</f>
        <v>2</v>
      </c>
      <c r="I47" s="50">
        <f>'[19]102010 (3)'!$M$18</f>
        <v>329</v>
      </c>
      <c r="J47" s="50">
        <f>'[19]102010 (3)'!$O$18</f>
        <v>33</v>
      </c>
      <c r="K47" s="50">
        <f>'[19]102010 (3)'!$T$18</f>
        <v>1</v>
      </c>
      <c r="L47" s="50">
        <f>'[19]102010 (3)'!$V$18</f>
        <v>294</v>
      </c>
      <c r="M47" s="50">
        <f>'[19]102010 (3)'!$M$19</f>
        <v>2</v>
      </c>
      <c r="N47" s="50">
        <f>'[19]102010 (3)'!$O$19</f>
        <v>1</v>
      </c>
      <c r="O47" s="50" t="str">
        <f>'[19]102010 (3)'!$T$19</f>
        <v>-</v>
      </c>
      <c r="P47" s="50">
        <f>'[19]102010 (3)'!$V$19</f>
        <v>0</v>
      </c>
      <c r="Q47" s="50">
        <f>'[19]102010 (3)'!$M$23</f>
        <v>54</v>
      </c>
      <c r="R47" s="50">
        <f>'[19]102010 (3)'!$O$23</f>
        <v>7</v>
      </c>
      <c r="S47" s="50">
        <f>'[19]102010 (3)'!$T$23</f>
        <v>0</v>
      </c>
      <c r="T47" s="50">
        <f>'[19]102010 (3)'!$V$23</f>
        <v>46</v>
      </c>
      <c r="U47" s="50">
        <f>'[19]102010 (3)'!$M$24</f>
        <v>16</v>
      </c>
      <c r="V47" s="50">
        <f>'[19]102010 (3)'!$O$24</f>
        <v>2</v>
      </c>
      <c r="W47" s="50" t="str">
        <f>'[19]102010 (3)'!$T$24</f>
        <v>-</v>
      </c>
      <c r="X47" s="50">
        <f>'[19]102010 (3)'!$V$24</f>
        <v>15</v>
      </c>
      <c r="Y47" s="50">
        <f>'[19]102010 (3)'!$M$49</f>
        <v>3</v>
      </c>
      <c r="Z47" s="50" t="str">
        <f>'[19]102010 (3)'!$O$49</f>
        <v>-</v>
      </c>
      <c r="AA47" s="50" t="str">
        <f>'[19]102010 (3)'!$T$49</f>
        <v>-</v>
      </c>
      <c r="AB47" s="51">
        <f>'[19]102010 (3)'!$V$49</f>
        <v>3</v>
      </c>
    </row>
    <row r="48" spans="1:29" ht="15" customHeight="1" x14ac:dyDescent="0.15">
      <c r="A48" s="72"/>
      <c r="B48" s="14"/>
      <c r="C48" s="24"/>
      <c r="D48" s="13">
        <v>6</v>
      </c>
      <c r="E48" s="50">
        <f>'[20]102010 (3)'!$M$15</f>
        <v>18</v>
      </c>
      <c r="F48" s="50">
        <f>'[20]102010 (3)'!$O$15</f>
        <v>12</v>
      </c>
      <c r="G48" s="50">
        <f>'[20]102010 (3)'!$T$15</f>
        <v>1</v>
      </c>
      <c r="H48" s="50">
        <f>'[20]102010 (3)'!$V$15</f>
        <v>4</v>
      </c>
      <c r="I48" s="50">
        <f>'[20]102010 (3)'!$M$18</f>
        <v>340</v>
      </c>
      <c r="J48" s="50">
        <f>'[20]102010 (3)'!$O$18</f>
        <v>39</v>
      </c>
      <c r="K48" s="50">
        <f>'[20]102010 (3)'!$T$18</f>
        <v>2</v>
      </c>
      <c r="L48" s="50">
        <f>'[20]102010 (3)'!$V$18</f>
        <v>298</v>
      </c>
      <c r="M48" s="50">
        <f>'[20]102010 (3)'!$M$19</f>
        <v>2</v>
      </c>
      <c r="N48" s="50">
        <f>'[20]102010 (3)'!$O$19</f>
        <v>2</v>
      </c>
      <c r="O48" s="50" t="str">
        <f>'[20]102010 (3)'!$T$19</f>
        <v>-</v>
      </c>
      <c r="P48" s="50">
        <f>'[20]102010 (3)'!$V$19</f>
        <v>1</v>
      </c>
      <c r="Q48" s="50">
        <f>'[20]102010 (3)'!$M$23</f>
        <v>56</v>
      </c>
      <c r="R48" s="50">
        <f>'[20]102010 (3)'!$O$23</f>
        <v>9</v>
      </c>
      <c r="S48" s="50" t="str">
        <f>'[20]102010 (3)'!$T$23</f>
        <v>-</v>
      </c>
      <c r="T48" s="50">
        <f>'[20]102010 (3)'!$V$23</f>
        <v>47</v>
      </c>
      <c r="U48" s="50">
        <f>'[20]102010 (3)'!$M$24</f>
        <v>18</v>
      </c>
      <c r="V48" s="50">
        <f>'[20]102010 (3)'!$O$24</f>
        <v>1</v>
      </c>
      <c r="W48" s="50" t="str">
        <f>'[20]102010 (3)'!$T$24</f>
        <v>-</v>
      </c>
      <c r="X48" s="50">
        <f>'[20]102010 (3)'!$V$24</f>
        <v>17</v>
      </c>
      <c r="Y48" s="50">
        <f>'[20]102010 (3)'!$M$49</f>
        <v>3</v>
      </c>
      <c r="Z48" s="50" t="str">
        <f>'[20]102010 (3)'!$O$49</f>
        <v>-</v>
      </c>
      <c r="AA48" s="50" t="str">
        <f>'[20]102010 (3)'!$T$49</f>
        <v>-</v>
      </c>
      <c r="AB48" s="51">
        <f>'[20]102010 (3)'!$V$49</f>
        <v>3</v>
      </c>
    </row>
    <row r="49" spans="1:28" ht="15" customHeight="1" x14ac:dyDescent="0.15">
      <c r="A49" s="72"/>
      <c r="B49" s="14"/>
      <c r="C49" s="24"/>
      <c r="D49" s="13">
        <v>7</v>
      </c>
      <c r="E49" s="50">
        <f>'[21]102010 (3)'!$M$15</f>
        <v>16</v>
      </c>
      <c r="F49" s="50">
        <f>'[21]102010 (3)'!$O$15</f>
        <v>12</v>
      </c>
      <c r="G49" s="50">
        <f>'[21]102010 (3)'!$T$15</f>
        <v>1</v>
      </c>
      <c r="H49" s="50">
        <f>'[21]102010 (3)'!$V$15</f>
        <v>3</v>
      </c>
      <c r="I49" s="50">
        <f>'[21]102010 (3)'!$M$18</f>
        <v>343</v>
      </c>
      <c r="J49" s="50">
        <f>'[21]102010 (3)'!$O$18</f>
        <v>42</v>
      </c>
      <c r="K49" s="50">
        <f>'[21]102010 (3)'!$T$18</f>
        <v>3</v>
      </c>
      <c r="L49" s="50">
        <f>'[21]102010 (3)'!$V$18</f>
        <v>296</v>
      </c>
      <c r="M49" s="50">
        <f>'[21]102010 (3)'!$M$19</f>
        <v>3</v>
      </c>
      <c r="N49" s="50">
        <f>'[21]102010 (3)'!$O$19</f>
        <v>2</v>
      </c>
      <c r="O49" s="50" t="str">
        <f>'[21]102010 (3)'!$T$19</f>
        <v>-</v>
      </c>
      <c r="P49" s="50">
        <f>'[21]102010 (3)'!$V$19</f>
        <v>0</v>
      </c>
      <c r="Q49" s="50">
        <f>'[21]102010 (3)'!$M$23</f>
        <v>62</v>
      </c>
      <c r="R49" s="50">
        <f>'[21]102010 (3)'!$O$23</f>
        <v>11</v>
      </c>
      <c r="S49" s="50">
        <f>'[21]102010 (3)'!$T$23</f>
        <v>1</v>
      </c>
      <c r="T49" s="50">
        <f>'[21]102010 (3)'!$V$23</f>
        <v>50</v>
      </c>
      <c r="U49" s="50">
        <f>'[21]102010 (3)'!$M$24</f>
        <v>23</v>
      </c>
      <c r="V49" s="50">
        <f>'[21]102010 (3)'!$O$24</f>
        <v>1</v>
      </c>
      <c r="W49" s="50" t="str">
        <f>'[21]102010 (3)'!$T$24</f>
        <v>-</v>
      </c>
      <c r="X49" s="50">
        <f>'[21]102010 (3)'!$V$24</f>
        <v>22</v>
      </c>
      <c r="Y49" s="50">
        <f>'[21]102010 (3)'!$M$49</f>
        <v>3</v>
      </c>
      <c r="Z49" s="50" t="str">
        <f>'[21]102010 (3)'!$O$49</f>
        <v>-</v>
      </c>
      <c r="AA49" s="50" t="str">
        <f>'[21]102010 (3)'!$T$49</f>
        <v>-</v>
      </c>
      <c r="AB49" s="51">
        <f>'[21]102010 (3)'!$V$49</f>
        <v>3</v>
      </c>
    </row>
    <row r="50" spans="1:28" ht="15" customHeight="1" x14ac:dyDescent="0.15">
      <c r="A50" s="72"/>
      <c r="B50" s="14"/>
      <c r="C50" s="24"/>
      <c r="D50" s="13">
        <v>8</v>
      </c>
      <c r="E50" s="50">
        <f>'[22]102010 (3)'!$M$15</f>
        <v>20</v>
      </c>
      <c r="F50" s="50">
        <f>'[22]102010 (3)'!$O$15</f>
        <v>13</v>
      </c>
      <c r="G50" s="50">
        <f>'[22]102010 (3)'!$T$15</f>
        <v>2</v>
      </c>
      <c r="H50" s="50">
        <f>'[22]102010 (3)'!$V$15</f>
        <v>5</v>
      </c>
      <c r="I50" s="50">
        <f>'[22]102010 (3)'!$M$18</f>
        <v>336</v>
      </c>
      <c r="J50" s="50">
        <f>'[22]102010 (3)'!$O$18</f>
        <v>37</v>
      </c>
      <c r="K50" s="50">
        <f>'[22]102010 (3)'!$T$18</f>
        <v>3</v>
      </c>
      <c r="L50" s="50">
        <f>'[22]102010 (3)'!$V$18</f>
        <v>293</v>
      </c>
      <c r="M50" s="50">
        <f>'[22]102010 (3)'!$M$19</f>
        <v>1</v>
      </c>
      <c r="N50" s="50">
        <f>'[22]102010 (3)'!$O$19</f>
        <v>1</v>
      </c>
      <c r="O50" s="50" t="str">
        <f>'[22]102010 (3)'!$T$19</f>
        <v>-</v>
      </c>
      <c r="P50" s="50" t="str">
        <f>'[22]102010 (3)'!$V$19</f>
        <v>-</v>
      </c>
      <c r="Q50" s="50">
        <f>'[22]102010 (3)'!$M$23</f>
        <v>62</v>
      </c>
      <c r="R50" s="50">
        <f>'[22]102010 (3)'!$O$23</f>
        <v>9</v>
      </c>
      <c r="S50" s="50">
        <f>'[22]102010 (3)'!$T$23</f>
        <v>1</v>
      </c>
      <c r="T50" s="50">
        <f>'[22]102010 (3)'!$V$23</f>
        <v>52</v>
      </c>
      <c r="U50" s="50">
        <f>'[22]102010 (3)'!$M$24</f>
        <v>23</v>
      </c>
      <c r="V50" s="50">
        <f>'[22]102010 (3)'!$O$24</f>
        <v>2</v>
      </c>
      <c r="W50" s="50" t="str">
        <f>'[22]102010 (3)'!$T$24</f>
        <v>-</v>
      </c>
      <c r="X50" s="50">
        <f>'[22]102010 (3)'!$V$24</f>
        <v>21</v>
      </c>
      <c r="Y50" s="50">
        <f>'[22]102010 (3)'!$M$49</f>
        <v>3</v>
      </c>
      <c r="Z50" s="50" t="str">
        <f>'[22]102010 (3)'!$O$49</f>
        <v>-</v>
      </c>
      <c r="AA50" s="50" t="str">
        <f>'[22]102010 (3)'!$T$49</f>
        <v>-</v>
      </c>
      <c r="AB50" s="51">
        <f>'[22]102010 (3)'!$V$49</f>
        <v>3</v>
      </c>
    </row>
    <row r="51" spans="1:28" ht="15" customHeight="1" x14ac:dyDescent="0.15">
      <c r="A51" s="72"/>
      <c r="B51" s="14"/>
      <c r="C51" s="24"/>
      <c r="D51" s="13">
        <v>9</v>
      </c>
      <c r="E51" s="50">
        <f>'[23]102010 (3)'!$M$15</f>
        <v>21</v>
      </c>
      <c r="F51" s="50">
        <f>'[23]102010 (3)'!$O$15</f>
        <v>16</v>
      </c>
      <c r="G51" s="50">
        <f>'[23]102010 (3)'!$T$15</f>
        <v>2</v>
      </c>
      <c r="H51" s="50">
        <f>'[23]102010 (3)'!$V$15</f>
        <v>3</v>
      </c>
      <c r="I51" s="50">
        <f>'[23]102010 (3)'!$M$18</f>
        <v>335</v>
      </c>
      <c r="J51" s="50">
        <f>'[23]102010 (3)'!$O$18</f>
        <v>34</v>
      </c>
      <c r="K51" s="50">
        <f>'[23]102010 (3)'!$T$18</f>
        <v>2</v>
      </c>
      <c r="L51" s="50">
        <f>'[23]102010 (3)'!$V$18</f>
        <v>296</v>
      </c>
      <c r="M51" s="50">
        <f>'[23]102010 (3)'!$M$19</f>
        <v>2</v>
      </c>
      <c r="N51" s="50">
        <f>'[23]102010 (3)'!$O$19</f>
        <v>2</v>
      </c>
      <c r="O51" s="50" t="str">
        <f>'[23]102010 (3)'!$T$19</f>
        <v>-</v>
      </c>
      <c r="P51" s="50" t="str">
        <f>'[23]102010 (3)'!$V$19</f>
        <v>-</v>
      </c>
      <c r="Q51" s="50">
        <f>'[23]102010 (3)'!$M$23</f>
        <v>58</v>
      </c>
      <c r="R51" s="50">
        <f>'[23]102010 (3)'!$O$23</f>
        <v>8</v>
      </c>
      <c r="S51" s="50">
        <f>'[23]102010 (3)'!$T$23</f>
        <v>0</v>
      </c>
      <c r="T51" s="50">
        <f>'[23]102010 (3)'!$V$23</f>
        <v>50</v>
      </c>
      <c r="U51" s="50">
        <f>'[23]102010 (3)'!$M$24</f>
        <v>20</v>
      </c>
      <c r="V51" s="50">
        <f>'[23]102010 (3)'!$O$24</f>
        <v>1</v>
      </c>
      <c r="W51" s="50" t="str">
        <f>'[23]102010 (3)'!$T$24</f>
        <v>-</v>
      </c>
      <c r="X51" s="50">
        <f>'[23]102010 (3)'!$V$24</f>
        <v>18</v>
      </c>
      <c r="Y51" s="50">
        <f>'[23]102010 (3)'!$M$49</f>
        <v>2</v>
      </c>
      <c r="Z51" s="50" t="str">
        <f>'[23]102010 (3)'!$O$49</f>
        <v>-</v>
      </c>
      <c r="AA51" s="50" t="str">
        <f>'[23]102010 (3)'!$T$49</f>
        <v>-</v>
      </c>
      <c r="AB51" s="51">
        <f>'[23]102010 (3)'!$V$49</f>
        <v>2</v>
      </c>
    </row>
    <row r="52" spans="1:28" ht="15" customHeight="1" x14ac:dyDescent="0.15">
      <c r="A52" s="72"/>
      <c r="B52" s="14"/>
      <c r="C52" s="24"/>
      <c r="D52" s="13">
        <v>10</v>
      </c>
      <c r="E52" s="50">
        <f>'[24]102010 (3)'!$M$15</f>
        <v>25</v>
      </c>
      <c r="F52" s="50">
        <f>'[24]102010 (3)'!$O$15</f>
        <v>18</v>
      </c>
      <c r="G52" s="50">
        <f>'[24]102010 (3)'!$T$15</f>
        <v>3</v>
      </c>
      <c r="H52" s="50">
        <f>'[24]102010 (3)'!$V$15</f>
        <v>4</v>
      </c>
      <c r="I52" s="50">
        <f>'[24]102010 (3)'!$M$18</f>
        <v>342</v>
      </c>
      <c r="J52" s="50">
        <f>'[24]102010 (3)'!$O$18</f>
        <v>39</v>
      </c>
      <c r="K52" s="50">
        <f>'[24]102010 (3)'!$T$18</f>
        <v>2</v>
      </c>
      <c r="L52" s="50">
        <f>'[24]102010 (3)'!$V$18</f>
        <v>300</v>
      </c>
      <c r="M52" s="50">
        <f>'[24]102010 (3)'!$M$19</f>
        <v>4</v>
      </c>
      <c r="N52" s="50">
        <f>'[24]102010 (3)'!$O$19</f>
        <v>3</v>
      </c>
      <c r="O52" s="50" t="str">
        <f>'[24]102010 (3)'!$T$19</f>
        <v>-</v>
      </c>
      <c r="P52" s="50">
        <f>'[24]102010 (3)'!$V$19</f>
        <v>0</v>
      </c>
      <c r="Q52" s="50">
        <f>'[24]102010 (3)'!$M$23</f>
        <v>60</v>
      </c>
      <c r="R52" s="50">
        <f>'[24]102010 (3)'!$O$23</f>
        <v>9</v>
      </c>
      <c r="S52" s="50" t="str">
        <f>'[24]102010 (3)'!$T$23</f>
        <v>-</v>
      </c>
      <c r="T52" s="50">
        <f>'[24]102010 (3)'!$V$23</f>
        <v>52</v>
      </c>
      <c r="U52" s="50">
        <f>'[24]102010 (3)'!$M$24</f>
        <v>16</v>
      </c>
      <c r="V52" s="50">
        <f>'[24]102010 (3)'!$O$24</f>
        <v>0</v>
      </c>
      <c r="W52" s="50" t="str">
        <f>'[24]102010 (3)'!$T$24</f>
        <v>-</v>
      </c>
      <c r="X52" s="50">
        <f>'[24]102010 (3)'!$V$24</f>
        <v>15</v>
      </c>
      <c r="Y52" s="50">
        <f>'[24]102010 (3)'!$M$49</f>
        <v>3</v>
      </c>
      <c r="Z52" s="50" t="str">
        <f>'[24]102010 (3)'!$O$49</f>
        <v>-</v>
      </c>
      <c r="AA52" s="50" t="str">
        <f>'[24]102010 (3)'!$T$49</f>
        <v>-</v>
      </c>
      <c r="AB52" s="51">
        <f>'[24]102010 (3)'!$V$49</f>
        <v>3</v>
      </c>
    </row>
    <row r="53" spans="1:28" ht="15" customHeight="1" x14ac:dyDescent="0.15">
      <c r="A53" s="72"/>
      <c r="B53" s="14"/>
      <c r="C53" s="24"/>
      <c r="D53" s="13">
        <v>11</v>
      </c>
      <c r="E53" s="50">
        <f>'[25]102010 (3)'!$M$15</f>
        <v>22</v>
      </c>
      <c r="F53" s="50">
        <f>'[25]102010 (3)'!$O$15</f>
        <v>16</v>
      </c>
      <c r="G53" s="50">
        <f>'[25]102010 (3)'!$T$15</f>
        <v>2</v>
      </c>
      <c r="H53" s="50">
        <f>'[25]102010 (3)'!$V$15</f>
        <v>4</v>
      </c>
      <c r="I53" s="50">
        <f>'[25]102010 (3)'!$M$18</f>
        <v>342</v>
      </c>
      <c r="J53" s="50">
        <f>'[25]102010 (3)'!$O$18</f>
        <v>38</v>
      </c>
      <c r="K53" s="50">
        <f>'[25]102010 (3)'!$T$18</f>
        <v>1</v>
      </c>
      <c r="L53" s="50">
        <f>'[25]102010 (3)'!$V$18</f>
        <v>303</v>
      </c>
      <c r="M53" s="50">
        <f>'[25]102010 (3)'!$M$19</f>
        <v>3</v>
      </c>
      <c r="N53" s="50">
        <f>'[25]102010 (3)'!$O$19</f>
        <v>2</v>
      </c>
      <c r="O53" s="50" t="str">
        <f>'[25]102010 (3)'!$T$19</f>
        <v>-</v>
      </c>
      <c r="P53" s="50">
        <f>'[25]102010 (3)'!$V$19</f>
        <v>1</v>
      </c>
      <c r="Q53" s="50">
        <f>'[25]102010 (3)'!$M$23</f>
        <v>62</v>
      </c>
      <c r="R53" s="50">
        <f>'[25]102010 (3)'!$O$23</f>
        <v>8</v>
      </c>
      <c r="S53" s="50" t="str">
        <f>'[25]102010 (3)'!$T$23</f>
        <v>-</v>
      </c>
      <c r="T53" s="50">
        <f>'[25]102010 (3)'!$V$23</f>
        <v>55</v>
      </c>
      <c r="U53" s="50">
        <f>'[25]102010 (3)'!$M$24</f>
        <v>19</v>
      </c>
      <c r="V53" s="50">
        <f>'[25]102010 (3)'!$O$24</f>
        <v>1</v>
      </c>
      <c r="W53" s="50" t="str">
        <f>'[25]102010 (3)'!$T$24</f>
        <v>-</v>
      </c>
      <c r="X53" s="50">
        <f>'[25]102010 (3)'!$V$24</f>
        <v>17</v>
      </c>
      <c r="Y53" s="50">
        <f>'[25]102010 (3)'!$M$49</f>
        <v>4</v>
      </c>
      <c r="Z53" s="50" t="str">
        <f>'[25]102010 (3)'!$O$49</f>
        <v>-</v>
      </c>
      <c r="AA53" s="50" t="str">
        <f>'[25]102010 (3)'!$T$49</f>
        <v>-</v>
      </c>
      <c r="AB53" s="51">
        <f>'[25]102010 (3)'!$V$49</f>
        <v>4</v>
      </c>
    </row>
    <row r="54" spans="1:28" ht="15" customHeight="1" x14ac:dyDescent="0.15">
      <c r="A54" s="72"/>
      <c r="B54" s="14"/>
      <c r="C54" s="24"/>
      <c r="D54" s="13">
        <v>12</v>
      </c>
      <c r="E54" s="50">
        <f>'[26]102010 (3)'!$M$15</f>
        <v>18</v>
      </c>
      <c r="F54" s="50">
        <f>'[26]102010 (3)'!$O$15</f>
        <v>13</v>
      </c>
      <c r="G54" s="50">
        <f>'[26]102010 (3)'!$T$15</f>
        <v>2</v>
      </c>
      <c r="H54" s="50">
        <f>'[26]102010 (3)'!$V$15</f>
        <v>3</v>
      </c>
      <c r="I54" s="50">
        <f>'[26]102010 (3)'!$M$18</f>
        <v>348</v>
      </c>
      <c r="J54" s="50">
        <f>'[26]102010 (3)'!$O$18</f>
        <v>42</v>
      </c>
      <c r="K54" s="50">
        <f>'[26]102010 (3)'!$T$18</f>
        <v>1</v>
      </c>
      <c r="L54" s="50">
        <f>'[26]102010 (3)'!$V$18</f>
        <v>304</v>
      </c>
      <c r="M54" s="50">
        <f>'[26]102010 (3)'!$M$19</f>
        <v>3</v>
      </c>
      <c r="N54" s="50">
        <f>'[26]102010 (3)'!$O$19</f>
        <v>2</v>
      </c>
      <c r="O54" s="50" t="str">
        <f>'[26]102010 (3)'!$T$19</f>
        <v>-</v>
      </c>
      <c r="P54" s="50">
        <f>'[26]102010 (3)'!$V$19</f>
        <v>1</v>
      </c>
      <c r="Q54" s="50">
        <f>'[26]102010 (3)'!$M$23</f>
        <v>64</v>
      </c>
      <c r="R54" s="50">
        <f>'[26]102010 (3)'!$O$23</f>
        <v>10</v>
      </c>
      <c r="S54" s="50">
        <f>'[26]102010 (3)'!$T$23</f>
        <v>0</v>
      </c>
      <c r="T54" s="50">
        <f>'[26]102010 (3)'!$V$23</f>
        <v>54</v>
      </c>
      <c r="U54" s="50">
        <f>'[26]102010 (3)'!$M$24</f>
        <v>21</v>
      </c>
      <c r="V54" s="50">
        <f>'[26]102010 (3)'!$O$24</f>
        <v>2</v>
      </c>
      <c r="W54" s="50" t="str">
        <f>'[26]102010 (3)'!$T$24</f>
        <v>-</v>
      </c>
      <c r="X54" s="50">
        <f>'[26]102010 (3)'!$V$24</f>
        <v>19</v>
      </c>
      <c r="Y54" s="50">
        <f>'[26]102010 (3)'!$M$49</f>
        <v>2</v>
      </c>
      <c r="Z54" s="50" t="str">
        <f>'[26]102010 (3)'!$O$49</f>
        <v>-</v>
      </c>
      <c r="AA54" s="50" t="str">
        <f>'[26]102010 (3)'!$T$49</f>
        <v>-</v>
      </c>
      <c r="AB54" s="51">
        <f>'[26]102010 (3)'!$V$49</f>
        <v>2</v>
      </c>
    </row>
    <row r="55" spans="1:28" ht="15" customHeight="1" thickBot="1" x14ac:dyDescent="0.2">
      <c r="A55" s="116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28" ht="15" customHeight="1" x14ac:dyDescent="0.15"/>
    <row r="57" spans="1:28" ht="15" customHeight="1" x14ac:dyDescent="0.15"/>
    <row r="58" spans="1:28" ht="15" customHeight="1" x14ac:dyDescent="0.15">
      <c r="A58" s="64" t="s">
        <v>78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115" t="s">
        <v>79</v>
      </c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</row>
    <row r="61" spans="1:28" x14ac:dyDescent="0.15">
      <c r="B61" s="12"/>
      <c r="C61" s="24"/>
      <c r="D61" s="22"/>
    </row>
    <row r="64" spans="1:28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0">
    <mergeCell ref="L2:P2"/>
    <mergeCell ref="Q2:U2"/>
    <mergeCell ref="A3:D8"/>
    <mergeCell ref="E3:H6"/>
    <mergeCell ref="I3:O4"/>
    <mergeCell ref="P3:AB4"/>
    <mergeCell ref="I5:L6"/>
    <mergeCell ref="M5:P6"/>
    <mergeCell ref="Q5:T6"/>
    <mergeCell ref="U5:X6"/>
    <mergeCell ref="Y5:AB6"/>
    <mergeCell ref="E7:E8"/>
    <mergeCell ref="H7:H8"/>
    <mergeCell ref="I7:I8"/>
    <mergeCell ref="L7:L8"/>
    <mergeCell ref="M7:M8"/>
    <mergeCell ref="P7:P8"/>
    <mergeCell ref="Q7:Q8"/>
    <mergeCell ref="T7:T8"/>
    <mergeCell ref="U7:U8"/>
    <mergeCell ref="A58:P58"/>
    <mergeCell ref="Q58:AB58"/>
    <mergeCell ref="X7:X8"/>
    <mergeCell ref="Y7:Y8"/>
    <mergeCell ref="AB7:AB8"/>
    <mergeCell ref="A9:A55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H70"/>
  <sheetViews>
    <sheetView zoomScale="85" zoomScaleNormal="85" workbookViewId="0">
      <pane xSplit="4" ySplit="8" topLeftCell="E9" activePane="bottomRight" state="frozen"/>
      <selection activeCell="G57" activeCellId="1" sqref="AB54 G57"/>
      <selection pane="topRight" activeCell="G57" activeCellId="1" sqref="AB54 G57"/>
      <selection pane="bottomLeft" activeCell="G57" activeCellId="1" sqref="AB54 G57"/>
      <selection pane="bottomRight" activeCell="G57" activeCellId="1" sqref="AB54 G57"/>
    </sheetView>
  </sheetViews>
  <sheetFormatPr defaultColWidth="6.5" defaultRowHeight="13.5" x14ac:dyDescent="0.15"/>
  <cols>
    <col min="1" max="4" width="3.625" style="1" customWidth="1"/>
    <col min="5" max="5" width="5.75" style="1" customWidth="1"/>
    <col min="6" max="7" width="5.25" style="1" customWidth="1"/>
    <col min="8" max="8" width="5.125" style="1" customWidth="1"/>
    <col min="9" max="9" width="5.75" style="1" customWidth="1"/>
    <col min="10" max="12" width="5.25" style="1" customWidth="1"/>
    <col min="13" max="13" width="5.75" style="1" customWidth="1"/>
    <col min="14" max="16" width="5.25" style="1" customWidth="1"/>
    <col min="17" max="28" width="5.75" style="1" customWidth="1"/>
    <col min="29" max="16384" width="6.5" style="1"/>
  </cols>
  <sheetData>
    <row r="1" spans="1:34" ht="30" customHeight="1" thickBot="1" x14ac:dyDescent="0.25">
      <c r="A1" s="3"/>
      <c r="E1" s="9"/>
      <c r="F1" s="3"/>
      <c r="G1" s="3"/>
      <c r="H1" s="3"/>
      <c r="I1" s="3"/>
      <c r="J1" s="3"/>
      <c r="K1" s="3"/>
      <c r="L1" s="88" t="s">
        <v>40</v>
      </c>
      <c r="M1" s="88"/>
      <c r="N1" s="88"/>
      <c r="O1" s="88"/>
      <c r="P1" s="88"/>
      <c r="Q1" s="89" t="s">
        <v>39</v>
      </c>
      <c r="R1" s="89"/>
      <c r="S1" s="89"/>
      <c r="T1" s="89"/>
      <c r="U1" s="89"/>
      <c r="V1" s="3"/>
      <c r="W1" s="3"/>
      <c r="X1" s="3"/>
      <c r="Y1" s="6"/>
      <c r="Z1" s="6"/>
      <c r="AA1" s="6"/>
      <c r="AB1" s="10" t="s">
        <v>2</v>
      </c>
    </row>
    <row r="2" spans="1:34" ht="13.5" customHeight="1" x14ac:dyDescent="0.15">
      <c r="A2" s="90" t="s">
        <v>0</v>
      </c>
      <c r="B2" s="91"/>
      <c r="C2" s="91"/>
      <c r="D2" s="91"/>
      <c r="E2" s="96" t="s"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17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02"/>
      <c r="AC2" s="2"/>
      <c r="AE2" s="1" t="s">
        <v>41</v>
      </c>
      <c r="AG2" s="61" t="s">
        <v>76</v>
      </c>
      <c r="AH2" s="1" t="s">
        <v>75</v>
      </c>
    </row>
    <row r="3" spans="1:34" ht="13.5" customHeight="1" x14ac:dyDescent="0.15">
      <c r="A3" s="92"/>
      <c r="B3" s="93"/>
      <c r="C3" s="93"/>
      <c r="D3" s="93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3"/>
      <c r="AC3" s="2"/>
      <c r="AE3" s="1" t="s">
        <v>46</v>
      </c>
      <c r="AG3" s="61" t="s">
        <v>74</v>
      </c>
      <c r="AH3" s="1" t="s">
        <v>75</v>
      </c>
    </row>
    <row r="4" spans="1:34" ht="13.5" customHeight="1" x14ac:dyDescent="0.15">
      <c r="A4" s="92"/>
      <c r="B4" s="93"/>
      <c r="C4" s="93"/>
      <c r="D4" s="93"/>
      <c r="E4" s="82" t="s">
        <v>22</v>
      </c>
      <c r="F4" s="104"/>
      <c r="G4" s="104"/>
      <c r="H4" s="105"/>
      <c r="I4" s="82" t="s">
        <v>23</v>
      </c>
      <c r="J4" s="104"/>
      <c r="K4" s="104"/>
      <c r="L4" s="105"/>
      <c r="M4" s="82" t="s">
        <v>24</v>
      </c>
      <c r="N4" s="104"/>
      <c r="O4" s="104"/>
      <c r="P4" s="105"/>
      <c r="Q4" s="82" t="s">
        <v>25</v>
      </c>
      <c r="R4" s="106"/>
      <c r="S4" s="106"/>
      <c r="T4" s="107"/>
      <c r="U4" s="82" t="s">
        <v>26</v>
      </c>
      <c r="V4" s="106"/>
      <c r="W4" s="106"/>
      <c r="X4" s="107"/>
      <c r="Y4" s="82" t="s">
        <v>27</v>
      </c>
      <c r="Z4" s="83"/>
      <c r="AA4" s="83"/>
      <c r="AB4" s="84"/>
      <c r="AC4" s="2"/>
      <c r="AE4" s="49" t="s">
        <v>48</v>
      </c>
      <c r="AG4" s="61" t="s">
        <v>76</v>
      </c>
      <c r="AH4" s="1" t="s">
        <v>75</v>
      </c>
    </row>
    <row r="5" spans="1:34" ht="15" customHeight="1" x14ac:dyDescent="0.15">
      <c r="A5" s="92"/>
      <c r="B5" s="93"/>
      <c r="C5" s="93"/>
      <c r="D5" s="93"/>
      <c r="E5" s="100"/>
      <c r="F5" s="101"/>
      <c r="G5" s="101"/>
      <c r="H5" s="95"/>
      <c r="I5" s="100"/>
      <c r="J5" s="101"/>
      <c r="K5" s="101"/>
      <c r="L5" s="95"/>
      <c r="M5" s="100"/>
      <c r="N5" s="101"/>
      <c r="O5" s="101"/>
      <c r="P5" s="95"/>
      <c r="Q5" s="108"/>
      <c r="R5" s="109"/>
      <c r="S5" s="109"/>
      <c r="T5" s="110"/>
      <c r="U5" s="108"/>
      <c r="V5" s="109"/>
      <c r="W5" s="109"/>
      <c r="X5" s="110"/>
      <c r="Y5" s="85"/>
      <c r="Z5" s="86"/>
      <c r="AA5" s="86"/>
      <c r="AB5" s="87"/>
      <c r="AC5" s="2"/>
      <c r="AE5" s="49" t="s">
        <v>49</v>
      </c>
      <c r="AG5" s="61" t="s">
        <v>77</v>
      </c>
      <c r="AH5" s="1" t="s">
        <v>75</v>
      </c>
    </row>
    <row r="6" spans="1:34" ht="15" customHeight="1" x14ac:dyDescent="0.15">
      <c r="A6" s="92"/>
      <c r="B6" s="93"/>
      <c r="C6" s="93"/>
      <c r="D6" s="93"/>
      <c r="E6" s="68" t="s">
        <v>3</v>
      </c>
      <c r="F6" s="8" t="s">
        <v>6</v>
      </c>
      <c r="G6" s="46" t="s">
        <v>4</v>
      </c>
      <c r="H6" s="66" t="s">
        <v>5</v>
      </c>
      <c r="I6" s="68" t="s">
        <v>3</v>
      </c>
      <c r="J6" s="8" t="s">
        <v>6</v>
      </c>
      <c r="K6" s="46" t="s">
        <v>4</v>
      </c>
      <c r="L6" s="66" t="s">
        <v>5</v>
      </c>
      <c r="M6" s="68" t="s">
        <v>3</v>
      </c>
      <c r="N6" s="8" t="s">
        <v>6</v>
      </c>
      <c r="O6" s="46" t="s">
        <v>4</v>
      </c>
      <c r="P6" s="66" t="s">
        <v>5</v>
      </c>
      <c r="Q6" s="68" t="s">
        <v>3</v>
      </c>
      <c r="R6" s="8" t="s">
        <v>6</v>
      </c>
      <c r="S6" s="57" t="s">
        <v>4</v>
      </c>
      <c r="T6" s="66" t="s">
        <v>5</v>
      </c>
      <c r="U6" s="68" t="s">
        <v>3</v>
      </c>
      <c r="V6" s="8" t="s">
        <v>6</v>
      </c>
      <c r="W6" s="57" t="s">
        <v>4</v>
      </c>
      <c r="X6" s="66" t="s">
        <v>5</v>
      </c>
      <c r="Y6" s="68" t="s">
        <v>3</v>
      </c>
      <c r="Z6" s="8" t="s">
        <v>6</v>
      </c>
      <c r="AA6" s="57" t="s">
        <v>4</v>
      </c>
      <c r="AB6" s="69" t="s">
        <v>5</v>
      </c>
      <c r="AC6" s="2"/>
    </row>
    <row r="7" spans="1:34" ht="15" customHeight="1" x14ac:dyDescent="0.15">
      <c r="A7" s="92"/>
      <c r="B7" s="93"/>
      <c r="C7" s="93"/>
      <c r="D7" s="93"/>
      <c r="E7" s="68"/>
      <c r="F7" s="8" t="s">
        <v>7</v>
      </c>
      <c r="G7" s="47" t="s">
        <v>12</v>
      </c>
      <c r="H7" s="67"/>
      <c r="I7" s="68"/>
      <c r="J7" s="8" t="s">
        <v>7</v>
      </c>
      <c r="K7" s="47" t="s">
        <v>12</v>
      </c>
      <c r="L7" s="67"/>
      <c r="M7" s="68"/>
      <c r="N7" s="8" t="s">
        <v>7</v>
      </c>
      <c r="O7" s="47" t="s">
        <v>12</v>
      </c>
      <c r="P7" s="67"/>
      <c r="Q7" s="68"/>
      <c r="R7" s="8" t="s">
        <v>7</v>
      </c>
      <c r="S7" s="8" t="s">
        <v>12</v>
      </c>
      <c r="T7" s="67"/>
      <c r="U7" s="68"/>
      <c r="V7" s="8" t="s">
        <v>7</v>
      </c>
      <c r="W7" s="8" t="s">
        <v>12</v>
      </c>
      <c r="X7" s="67"/>
      <c r="Y7" s="68"/>
      <c r="Z7" s="8" t="s">
        <v>7</v>
      </c>
      <c r="AA7" s="8" t="s">
        <v>12</v>
      </c>
      <c r="AB7" s="70"/>
      <c r="AC7" s="2"/>
    </row>
    <row r="8" spans="1:34" ht="0.75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/>
    </row>
    <row r="9" spans="1:34" ht="15" customHeight="1" x14ac:dyDescent="0.15">
      <c r="A9" s="71" t="s">
        <v>34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2"/>
    </row>
    <row r="10" spans="1:34" ht="15" customHeight="1" x14ac:dyDescent="0.15">
      <c r="A10" s="72"/>
      <c r="B10" s="76" t="s">
        <v>62</v>
      </c>
      <c r="C10" s="77"/>
      <c r="D10" s="78"/>
      <c r="E10" s="7">
        <v>9</v>
      </c>
      <c r="F10" s="7">
        <v>0</v>
      </c>
      <c r="G10" s="7">
        <v>0</v>
      </c>
      <c r="H10" s="7">
        <v>9</v>
      </c>
      <c r="I10" s="7">
        <v>27</v>
      </c>
      <c r="J10" s="7">
        <v>2</v>
      </c>
      <c r="K10" s="7">
        <v>0</v>
      </c>
      <c r="L10" s="7">
        <v>25</v>
      </c>
      <c r="M10" s="7">
        <v>49</v>
      </c>
      <c r="N10" s="7">
        <v>7</v>
      </c>
      <c r="O10" s="7">
        <v>1</v>
      </c>
      <c r="P10" s="7">
        <v>40</v>
      </c>
      <c r="Q10" s="7">
        <v>5</v>
      </c>
      <c r="R10" s="7">
        <v>0</v>
      </c>
      <c r="S10" s="7" t="s">
        <v>15</v>
      </c>
      <c r="T10" s="7">
        <v>5</v>
      </c>
      <c r="U10" s="7">
        <v>9</v>
      </c>
      <c r="V10" s="7">
        <v>1</v>
      </c>
      <c r="W10" s="7">
        <v>0</v>
      </c>
      <c r="X10" s="7">
        <v>7</v>
      </c>
      <c r="Y10" s="7">
        <v>12</v>
      </c>
      <c r="Z10" s="7">
        <v>2</v>
      </c>
      <c r="AA10" s="7">
        <v>0</v>
      </c>
      <c r="AB10" s="34">
        <v>10</v>
      </c>
      <c r="AC10" s="2"/>
      <c r="AE10" s="1" t="s">
        <v>36</v>
      </c>
    </row>
    <row r="11" spans="1:34" ht="15" customHeight="1" x14ac:dyDescent="0.15">
      <c r="A11" s="72"/>
      <c r="B11" s="79">
        <v>25</v>
      </c>
      <c r="C11" s="80"/>
      <c r="D11" s="81"/>
      <c r="E11" s="7">
        <f>'[1]102010 (3)'!$M$50</f>
        <v>9</v>
      </c>
      <c r="F11" s="7">
        <f>'[1]102010 (3)'!$O$50</f>
        <v>0</v>
      </c>
      <c r="G11" s="7" t="str">
        <f>'[1]102010 (3)'!$T$50</f>
        <v>-</v>
      </c>
      <c r="H11" s="7">
        <f>'[1]102010 (3)'!$V$50</f>
        <v>9</v>
      </c>
      <c r="I11" s="7">
        <f>'[1]102010 (3)'!$M$56</f>
        <v>27</v>
      </c>
      <c r="J11" s="7">
        <f>'[1]102010 (3)'!$O$56</f>
        <v>2</v>
      </c>
      <c r="K11" s="7">
        <f>'[1]102010 (3)'!$T$56</f>
        <v>0</v>
      </c>
      <c r="L11" s="7">
        <f>'[1]102010 (3)'!$V$56</f>
        <v>25</v>
      </c>
      <c r="M11" s="7">
        <f>'[1]102010 (3)'!$M$65</f>
        <v>49</v>
      </c>
      <c r="N11" s="7">
        <f>'[1]102010 (3)'!$O$65</f>
        <v>7</v>
      </c>
      <c r="O11" s="7">
        <f>'[1]102010 (3)'!$T$65</f>
        <v>1</v>
      </c>
      <c r="P11" s="7">
        <f>'[1]102010 (3)'!$V$65</f>
        <v>41</v>
      </c>
      <c r="Q11" s="7">
        <f>'[1]102010 (3)'!$M$72</f>
        <v>5</v>
      </c>
      <c r="R11" s="7">
        <f>'[1]102010 (3)'!$O$72</f>
        <v>0</v>
      </c>
      <c r="S11" s="7" t="str">
        <f>'[1]102010 (3)'!$T$72</f>
        <v>-</v>
      </c>
      <c r="T11" s="7">
        <f>'[1]102010 (3)'!$V$72</f>
        <v>5</v>
      </c>
      <c r="U11" s="7">
        <f>'[1]102010 (3)'!$M$73</f>
        <v>8</v>
      </c>
      <c r="V11" s="7">
        <f>'[1]102010 (3)'!$O$73</f>
        <v>1</v>
      </c>
      <c r="W11" s="7">
        <f>'[1]102010 (3)'!$T$73</f>
        <v>0</v>
      </c>
      <c r="X11" s="7">
        <f>'[1]102010 (3)'!$V$73</f>
        <v>7</v>
      </c>
      <c r="Y11" s="7">
        <f>'[1]102010 (3)'!$M$76</f>
        <v>13</v>
      </c>
      <c r="Z11" s="7">
        <f>'[1]102010 (3)'!$O$76</f>
        <v>3</v>
      </c>
      <c r="AA11" s="7" t="str">
        <f>'[1]102010 (3)'!$T$76</f>
        <v>-</v>
      </c>
      <c r="AB11" s="34">
        <f>'[1]102010 (3)'!$V$76</f>
        <v>10</v>
      </c>
      <c r="AC11" s="2"/>
      <c r="AE11" s="1" t="s">
        <v>37</v>
      </c>
    </row>
    <row r="12" spans="1:34" ht="15" customHeight="1" x14ac:dyDescent="0.15">
      <c r="A12" s="72"/>
      <c r="B12" s="79">
        <v>26</v>
      </c>
      <c r="C12" s="80"/>
      <c r="D12" s="81"/>
      <c r="E12" s="50">
        <f>'[2]102010 (3)'!$M$50</f>
        <v>9</v>
      </c>
      <c r="F12" s="50">
        <f>'[2]102010 (3)'!$O$50</f>
        <v>1</v>
      </c>
      <c r="G12" s="50" t="str">
        <f>'[2]102010 (3)'!$T$50</f>
        <v>-</v>
      </c>
      <c r="H12" s="50">
        <f>'[2]102010 (3)'!$V$50</f>
        <v>9</v>
      </c>
      <c r="I12" s="50">
        <f>'[2]102010 (3)'!$M$56</f>
        <v>24</v>
      </c>
      <c r="J12" s="50">
        <f>'[2]102010 (3)'!$O$56</f>
        <v>1</v>
      </c>
      <c r="K12" s="50" t="str">
        <f>'[2]102010 (3)'!$T$56</f>
        <v>-</v>
      </c>
      <c r="L12" s="50">
        <f>'[2]102010 (3)'!$V$56</f>
        <v>22</v>
      </c>
      <c r="M12" s="50">
        <f>'[2]102010 (3)'!$M$65</f>
        <v>51</v>
      </c>
      <c r="N12" s="50">
        <f>'[2]102010 (3)'!$O$65</f>
        <v>6</v>
      </c>
      <c r="O12" s="7">
        <f>'[2]102010 (3)'!$T$65</f>
        <v>1</v>
      </c>
      <c r="P12" s="50">
        <f>'[2]102010 (3)'!$V$65</f>
        <v>44</v>
      </c>
      <c r="Q12" s="50">
        <f>'[2]102010 (3)'!$M$72</f>
        <v>6</v>
      </c>
      <c r="R12" s="50">
        <f>'[2]102010 (3)'!$O$72</f>
        <v>0</v>
      </c>
      <c r="S12" s="50" t="str">
        <f>'[2]102010 (3)'!$T$72</f>
        <v>-</v>
      </c>
      <c r="T12" s="50">
        <f>'[2]102010 (3)'!$V$72</f>
        <v>5</v>
      </c>
      <c r="U12" s="50">
        <f>'[2]102010 (3)'!$M$73</f>
        <v>9</v>
      </c>
      <c r="V12" s="7">
        <f>'[2]102010 (3)'!$O$73</f>
        <v>1</v>
      </c>
      <c r="W12" s="7">
        <f>'[2]102010 (3)'!$T$73</f>
        <v>0</v>
      </c>
      <c r="X12" s="50">
        <f>'[2]102010 (3)'!$V$73</f>
        <v>8</v>
      </c>
      <c r="Y12" s="50">
        <f>'[2]102010 (3)'!$M$76</f>
        <v>13</v>
      </c>
      <c r="Z12" s="50">
        <f>'[2]102010 (3)'!$O$76</f>
        <v>3</v>
      </c>
      <c r="AA12" s="50">
        <f>'[2]102010 (3)'!$T$76</f>
        <v>0</v>
      </c>
      <c r="AB12" s="42">
        <f>'[2]102010 (3)'!$V$76</f>
        <v>10</v>
      </c>
      <c r="AC12" s="2"/>
    </row>
    <row r="13" spans="1:34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  <c r="AC13" s="2"/>
    </row>
    <row r="14" spans="1:34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4"/>
    </row>
    <row r="15" spans="1:34" ht="15" customHeight="1" x14ac:dyDescent="0.15">
      <c r="A15" s="72"/>
      <c r="B15" s="17" t="s">
        <v>53</v>
      </c>
      <c r="C15" s="19"/>
      <c r="D15" s="29"/>
      <c r="E15" s="7">
        <v>8</v>
      </c>
      <c r="F15" s="7">
        <v>1</v>
      </c>
      <c r="G15" s="7">
        <v>0</v>
      </c>
      <c r="H15" s="7">
        <v>7</v>
      </c>
      <c r="I15" s="7">
        <v>23</v>
      </c>
      <c r="J15" s="7">
        <v>3</v>
      </c>
      <c r="K15" s="7" t="s">
        <v>15</v>
      </c>
      <c r="L15" s="7">
        <v>20</v>
      </c>
      <c r="M15" s="7">
        <v>61</v>
      </c>
      <c r="N15" s="7">
        <v>8</v>
      </c>
      <c r="O15" s="7">
        <v>1</v>
      </c>
      <c r="P15" s="7">
        <v>51</v>
      </c>
      <c r="Q15" s="7">
        <v>7</v>
      </c>
      <c r="R15" s="7">
        <v>1</v>
      </c>
      <c r="S15" s="7" t="s">
        <v>15</v>
      </c>
      <c r="T15" s="7">
        <v>6</v>
      </c>
      <c r="U15" s="7">
        <v>9</v>
      </c>
      <c r="V15" s="7">
        <v>2</v>
      </c>
      <c r="W15" s="7">
        <v>0</v>
      </c>
      <c r="X15" s="7">
        <v>7</v>
      </c>
      <c r="Y15" s="7">
        <v>10</v>
      </c>
      <c r="Z15" s="7">
        <v>2</v>
      </c>
      <c r="AA15" s="7" t="s">
        <v>15</v>
      </c>
      <c r="AB15" s="36">
        <v>9</v>
      </c>
    </row>
    <row r="16" spans="1:34" ht="15" customHeight="1" x14ac:dyDescent="0.15">
      <c r="A16" s="72"/>
      <c r="B16" s="14"/>
      <c r="C16" s="24"/>
      <c r="D16" s="13">
        <v>2</v>
      </c>
      <c r="E16" s="7">
        <v>9</v>
      </c>
      <c r="F16" s="7">
        <v>0</v>
      </c>
      <c r="G16" s="7">
        <v>0</v>
      </c>
      <c r="H16" s="7">
        <v>8</v>
      </c>
      <c r="I16" s="7">
        <v>27</v>
      </c>
      <c r="J16" s="7">
        <v>4</v>
      </c>
      <c r="K16" s="7" t="s">
        <v>15</v>
      </c>
      <c r="L16" s="7">
        <v>23</v>
      </c>
      <c r="M16" s="7">
        <v>55</v>
      </c>
      <c r="N16" s="7">
        <v>9</v>
      </c>
      <c r="O16" s="7">
        <v>1</v>
      </c>
      <c r="P16" s="7">
        <v>45</v>
      </c>
      <c r="Q16" s="7">
        <v>7</v>
      </c>
      <c r="R16" s="7">
        <v>1</v>
      </c>
      <c r="S16" s="7" t="s">
        <v>15</v>
      </c>
      <c r="T16" s="7">
        <v>6</v>
      </c>
      <c r="U16" s="7">
        <v>7</v>
      </c>
      <c r="V16" s="7">
        <v>1</v>
      </c>
      <c r="W16" s="7" t="s">
        <v>15</v>
      </c>
      <c r="X16" s="7">
        <v>5</v>
      </c>
      <c r="Y16" s="7">
        <v>11</v>
      </c>
      <c r="Z16" s="7">
        <v>2</v>
      </c>
      <c r="AA16" s="7" t="s">
        <v>15</v>
      </c>
      <c r="AB16" s="36">
        <v>9</v>
      </c>
    </row>
    <row r="17" spans="1:28" ht="15" customHeight="1" x14ac:dyDescent="0.15">
      <c r="A17" s="72"/>
      <c r="B17" s="14"/>
      <c r="C17" s="24"/>
      <c r="D17" s="13">
        <v>3</v>
      </c>
      <c r="E17" s="7">
        <v>9</v>
      </c>
      <c r="F17" s="7">
        <v>0</v>
      </c>
      <c r="G17" s="7" t="s">
        <v>15</v>
      </c>
      <c r="H17" s="7">
        <v>9</v>
      </c>
      <c r="I17" s="7">
        <v>31</v>
      </c>
      <c r="J17" s="7">
        <v>2</v>
      </c>
      <c r="K17" s="7" t="s">
        <v>15</v>
      </c>
      <c r="L17" s="7">
        <v>28</v>
      </c>
      <c r="M17" s="7">
        <v>47</v>
      </c>
      <c r="N17" s="7">
        <v>7</v>
      </c>
      <c r="O17" s="7">
        <v>0</v>
      </c>
      <c r="P17" s="7">
        <v>39</v>
      </c>
      <c r="Q17" s="7">
        <v>4</v>
      </c>
      <c r="R17" s="7">
        <v>1</v>
      </c>
      <c r="S17" s="7" t="s">
        <v>15</v>
      </c>
      <c r="T17" s="7">
        <v>4</v>
      </c>
      <c r="U17" s="7">
        <v>6</v>
      </c>
      <c r="V17" s="7">
        <v>2</v>
      </c>
      <c r="W17" s="7" t="s">
        <v>15</v>
      </c>
      <c r="X17" s="7">
        <v>4</v>
      </c>
      <c r="Y17" s="7">
        <v>13</v>
      </c>
      <c r="Z17" s="7">
        <v>3</v>
      </c>
      <c r="AA17" s="7" t="s">
        <v>15</v>
      </c>
      <c r="AB17" s="36">
        <v>10</v>
      </c>
    </row>
    <row r="18" spans="1:28" ht="15" customHeight="1" x14ac:dyDescent="0.15">
      <c r="A18" s="72"/>
      <c r="B18" s="14"/>
      <c r="C18" s="24"/>
      <c r="D18" s="13">
        <v>4</v>
      </c>
      <c r="E18" s="7">
        <v>8</v>
      </c>
      <c r="F18" s="7">
        <v>0</v>
      </c>
      <c r="G18" s="7" t="s">
        <v>15</v>
      </c>
      <c r="H18" s="7">
        <v>8</v>
      </c>
      <c r="I18" s="7">
        <v>30</v>
      </c>
      <c r="J18" s="7">
        <v>3</v>
      </c>
      <c r="K18" s="7" t="s">
        <v>15</v>
      </c>
      <c r="L18" s="7">
        <v>28</v>
      </c>
      <c r="M18" s="7">
        <v>42</v>
      </c>
      <c r="N18" s="7">
        <v>8</v>
      </c>
      <c r="O18" s="7">
        <v>1</v>
      </c>
      <c r="P18" s="7">
        <v>33</v>
      </c>
      <c r="Q18" s="7">
        <v>4</v>
      </c>
      <c r="R18" s="7" t="s">
        <v>15</v>
      </c>
      <c r="S18" s="7" t="s">
        <v>15</v>
      </c>
      <c r="T18" s="7">
        <v>4</v>
      </c>
      <c r="U18" s="7">
        <v>9</v>
      </c>
      <c r="V18" s="7">
        <v>1</v>
      </c>
      <c r="W18" s="7" t="s">
        <v>15</v>
      </c>
      <c r="X18" s="7">
        <v>7</v>
      </c>
      <c r="Y18" s="7">
        <v>13</v>
      </c>
      <c r="Z18" s="7">
        <v>3</v>
      </c>
      <c r="AA18" s="7" t="s">
        <v>15</v>
      </c>
      <c r="AB18" s="36">
        <v>10</v>
      </c>
    </row>
    <row r="19" spans="1:28" ht="15" customHeight="1" x14ac:dyDescent="0.15">
      <c r="A19" s="72"/>
      <c r="B19" s="14"/>
      <c r="C19" s="24"/>
      <c r="D19" s="13">
        <v>5</v>
      </c>
      <c r="E19" s="7">
        <v>11</v>
      </c>
      <c r="F19" s="7" t="s">
        <v>15</v>
      </c>
      <c r="G19" s="7" t="s">
        <v>15</v>
      </c>
      <c r="H19" s="7">
        <v>11</v>
      </c>
      <c r="I19" s="7">
        <v>30</v>
      </c>
      <c r="J19" s="7">
        <v>3</v>
      </c>
      <c r="K19" s="7" t="s">
        <v>15</v>
      </c>
      <c r="L19" s="7">
        <v>28</v>
      </c>
      <c r="M19" s="7">
        <v>41</v>
      </c>
      <c r="N19" s="7">
        <v>8</v>
      </c>
      <c r="O19" s="7">
        <v>1</v>
      </c>
      <c r="P19" s="7">
        <v>32</v>
      </c>
      <c r="Q19" s="7">
        <v>4</v>
      </c>
      <c r="R19" s="7" t="s">
        <v>15</v>
      </c>
      <c r="S19" s="7" t="s">
        <v>15</v>
      </c>
      <c r="T19" s="7">
        <v>4</v>
      </c>
      <c r="U19" s="7">
        <v>10</v>
      </c>
      <c r="V19" s="7">
        <v>1</v>
      </c>
      <c r="W19" s="7" t="s">
        <v>15</v>
      </c>
      <c r="X19" s="7">
        <v>9</v>
      </c>
      <c r="Y19" s="7">
        <v>10</v>
      </c>
      <c r="Z19" s="7">
        <v>1</v>
      </c>
      <c r="AA19" s="7" t="s">
        <v>15</v>
      </c>
      <c r="AB19" s="36">
        <v>9</v>
      </c>
    </row>
    <row r="20" spans="1:28" ht="15" customHeight="1" x14ac:dyDescent="0.15">
      <c r="A20" s="72"/>
      <c r="B20" s="14"/>
      <c r="C20" s="24"/>
      <c r="D20" s="13">
        <v>6</v>
      </c>
      <c r="E20" s="7">
        <v>10</v>
      </c>
      <c r="F20" s="7" t="s">
        <v>15</v>
      </c>
      <c r="G20" s="7" t="s">
        <v>15</v>
      </c>
      <c r="H20" s="7">
        <v>10</v>
      </c>
      <c r="I20" s="7">
        <v>25</v>
      </c>
      <c r="J20" s="7">
        <v>2</v>
      </c>
      <c r="K20" s="7" t="s">
        <v>15</v>
      </c>
      <c r="L20" s="7">
        <v>22</v>
      </c>
      <c r="M20" s="7">
        <v>43</v>
      </c>
      <c r="N20" s="7">
        <v>6</v>
      </c>
      <c r="O20" s="7">
        <v>1</v>
      </c>
      <c r="P20" s="7">
        <v>36</v>
      </c>
      <c r="Q20" s="7">
        <v>3</v>
      </c>
      <c r="R20" s="7" t="s">
        <v>15</v>
      </c>
      <c r="S20" s="7" t="s">
        <v>15</v>
      </c>
      <c r="T20" s="7">
        <v>3</v>
      </c>
      <c r="U20" s="7">
        <v>11</v>
      </c>
      <c r="V20" s="7">
        <v>2</v>
      </c>
      <c r="W20" s="7" t="s">
        <v>15</v>
      </c>
      <c r="X20" s="7">
        <v>9</v>
      </c>
      <c r="Y20" s="7">
        <v>9</v>
      </c>
      <c r="Z20" s="7">
        <v>1</v>
      </c>
      <c r="AA20" s="7" t="s">
        <v>15</v>
      </c>
      <c r="AB20" s="36">
        <v>8</v>
      </c>
    </row>
    <row r="21" spans="1:28" ht="15" customHeight="1" x14ac:dyDescent="0.15">
      <c r="A21" s="72"/>
      <c r="B21" s="14"/>
      <c r="C21" s="24"/>
      <c r="D21" s="13">
        <v>7</v>
      </c>
      <c r="E21" s="7">
        <v>12</v>
      </c>
      <c r="F21" s="7">
        <v>1</v>
      </c>
      <c r="G21" s="7" t="s">
        <v>15</v>
      </c>
      <c r="H21" s="7">
        <v>11</v>
      </c>
      <c r="I21" s="7">
        <v>26</v>
      </c>
      <c r="J21" s="7">
        <v>2</v>
      </c>
      <c r="K21" s="7">
        <v>0</v>
      </c>
      <c r="L21" s="7">
        <v>24</v>
      </c>
      <c r="M21" s="7">
        <v>51</v>
      </c>
      <c r="N21" s="7">
        <v>5</v>
      </c>
      <c r="O21" s="7">
        <v>1</v>
      </c>
      <c r="P21" s="7">
        <v>45</v>
      </c>
      <c r="Q21" s="7">
        <v>4</v>
      </c>
      <c r="R21" s="7">
        <v>1</v>
      </c>
      <c r="S21" s="7" t="s">
        <v>15</v>
      </c>
      <c r="T21" s="7">
        <v>4</v>
      </c>
      <c r="U21" s="7">
        <v>10</v>
      </c>
      <c r="V21" s="7">
        <v>2</v>
      </c>
      <c r="W21" s="7" t="s">
        <v>15</v>
      </c>
      <c r="X21" s="7">
        <v>8</v>
      </c>
      <c r="Y21" s="7">
        <v>10</v>
      </c>
      <c r="Z21" s="7">
        <v>2</v>
      </c>
      <c r="AA21" s="7" t="s">
        <v>15</v>
      </c>
      <c r="AB21" s="36">
        <v>8</v>
      </c>
    </row>
    <row r="22" spans="1:28" ht="15" customHeight="1" x14ac:dyDescent="0.15">
      <c r="A22" s="72"/>
      <c r="B22" s="14"/>
      <c r="C22" s="24"/>
      <c r="D22" s="13">
        <v>8</v>
      </c>
      <c r="E22" s="7">
        <v>13</v>
      </c>
      <c r="F22" s="7">
        <v>1</v>
      </c>
      <c r="G22" s="7" t="s">
        <v>15</v>
      </c>
      <c r="H22" s="7">
        <v>13</v>
      </c>
      <c r="I22" s="7">
        <v>29</v>
      </c>
      <c r="J22" s="7">
        <v>1</v>
      </c>
      <c r="K22" s="7" t="s">
        <v>15</v>
      </c>
      <c r="L22" s="7">
        <v>28</v>
      </c>
      <c r="M22" s="7">
        <v>53</v>
      </c>
      <c r="N22" s="7">
        <v>7</v>
      </c>
      <c r="O22" s="7">
        <v>1</v>
      </c>
      <c r="P22" s="7">
        <v>45</v>
      </c>
      <c r="Q22" s="7">
        <v>4</v>
      </c>
      <c r="R22" s="7">
        <v>0</v>
      </c>
      <c r="S22" s="7" t="s">
        <v>15</v>
      </c>
      <c r="T22" s="7">
        <v>4</v>
      </c>
      <c r="U22" s="7">
        <v>8</v>
      </c>
      <c r="V22" s="7">
        <v>1</v>
      </c>
      <c r="W22" s="7" t="s">
        <v>15</v>
      </c>
      <c r="X22" s="7">
        <v>7</v>
      </c>
      <c r="Y22" s="7">
        <v>13</v>
      </c>
      <c r="Z22" s="7">
        <v>3</v>
      </c>
      <c r="AA22" s="7" t="s">
        <v>15</v>
      </c>
      <c r="AB22" s="36">
        <v>11</v>
      </c>
    </row>
    <row r="23" spans="1:28" ht="15" customHeight="1" x14ac:dyDescent="0.15">
      <c r="A23" s="72"/>
      <c r="B23" s="14"/>
      <c r="C23" s="24"/>
      <c r="D23" s="13">
        <v>9</v>
      </c>
      <c r="E23" s="7">
        <v>9</v>
      </c>
      <c r="F23" s="7">
        <v>1</v>
      </c>
      <c r="G23" s="7" t="s">
        <v>15</v>
      </c>
      <c r="H23" s="7">
        <v>8</v>
      </c>
      <c r="I23" s="7">
        <v>24</v>
      </c>
      <c r="J23" s="7">
        <v>1</v>
      </c>
      <c r="K23" s="7" t="s">
        <v>15</v>
      </c>
      <c r="L23" s="7">
        <v>23</v>
      </c>
      <c r="M23" s="7">
        <v>48</v>
      </c>
      <c r="N23" s="7">
        <v>8</v>
      </c>
      <c r="O23" s="7">
        <v>1</v>
      </c>
      <c r="P23" s="7">
        <v>39</v>
      </c>
      <c r="Q23" s="7">
        <v>6</v>
      </c>
      <c r="R23" s="7" t="s">
        <v>15</v>
      </c>
      <c r="S23" s="7" t="s">
        <v>15</v>
      </c>
      <c r="T23" s="7">
        <v>6</v>
      </c>
      <c r="U23" s="7">
        <v>7</v>
      </c>
      <c r="V23" s="7">
        <v>2</v>
      </c>
      <c r="W23" s="7" t="s">
        <v>15</v>
      </c>
      <c r="X23" s="7">
        <v>5</v>
      </c>
      <c r="Y23" s="7">
        <v>13</v>
      </c>
      <c r="Z23" s="7">
        <v>3</v>
      </c>
      <c r="AA23" s="7" t="s">
        <v>15</v>
      </c>
      <c r="AB23" s="36">
        <v>10</v>
      </c>
    </row>
    <row r="24" spans="1:28" ht="15" customHeight="1" x14ac:dyDescent="0.15">
      <c r="A24" s="72"/>
      <c r="B24" s="14"/>
      <c r="C24" s="24"/>
      <c r="D24" s="13">
        <v>10</v>
      </c>
      <c r="E24" s="7">
        <v>7</v>
      </c>
      <c r="F24" s="7">
        <v>1</v>
      </c>
      <c r="G24" s="7" t="s">
        <v>15</v>
      </c>
      <c r="H24" s="7">
        <v>6</v>
      </c>
      <c r="I24" s="7">
        <v>22</v>
      </c>
      <c r="J24" s="7">
        <v>1</v>
      </c>
      <c r="K24" s="7" t="s">
        <v>15</v>
      </c>
      <c r="L24" s="7">
        <v>21</v>
      </c>
      <c r="M24" s="7">
        <v>45</v>
      </c>
      <c r="N24" s="7">
        <v>7</v>
      </c>
      <c r="O24" s="7">
        <v>1</v>
      </c>
      <c r="P24" s="7">
        <v>37</v>
      </c>
      <c r="Q24" s="7">
        <v>7</v>
      </c>
      <c r="R24" s="7">
        <v>0</v>
      </c>
      <c r="S24" s="7" t="s">
        <v>15</v>
      </c>
      <c r="T24" s="7">
        <v>7</v>
      </c>
      <c r="U24" s="7">
        <v>8</v>
      </c>
      <c r="V24" s="7">
        <v>2</v>
      </c>
      <c r="W24" s="7" t="s">
        <v>15</v>
      </c>
      <c r="X24" s="7">
        <v>7</v>
      </c>
      <c r="Y24" s="7">
        <v>13</v>
      </c>
      <c r="Z24" s="7">
        <v>3</v>
      </c>
      <c r="AA24" s="7">
        <v>0</v>
      </c>
      <c r="AB24" s="36">
        <v>10</v>
      </c>
    </row>
    <row r="25" spans="1:28" ht="15" customHeight="1" x14ac:dyDescent="0.15">
      <c r="A25" s="72"/>
      <c r="B25" s="14"/>
      <c r="C25" s="24"/>
      <c r="D25" s="13">
        <v>11</v>
      </c>
      <c r="E25" s="7">
        <v>6</v>
      </c>
      <c r="F25" s="7">
        <v>1</v>
      </c>
      <c r="G25" s="7" t="s">
        <v>15</v>
      </c>
      <c r="H25" s="7">
        <v>5</v>
      </c>
      <c r="I25" s="7">
        <v>28</v>
      </c>
      <c r="J25" s="7">
        <v>1</v>
      </c>
      <c r="K25" s="7" t="s">
        <v>15</v>
      </c>
      <c r="L25" s="7">
        <v>26</v>
      </c>
      <c r="M25" s="7">
        <v>45</v>
      </c>
      <c r="N25" s="7">
        <v>8</v>
      </c>
      <c r="O25" s="7">
        <v>0</v>
      </c>
      <c r="P25" s="7">
        <v>37</v>
      </c>
      <c r="Q25" s="7">
        <v>6</v>
      </c>
      <c r="R25" s="7">
        <v>0</v>
      </c>
      <c r="S25" s="7" t="s">
        <v>15</v>
      </c>
      <c r="T25" s="7">
        <v>6</v>
      </c>
      <c r="U25" s="7">
        <v>11</v>
      </c>
      <c r="V25" s="7">
        <v>1</v>
      </c>
      <c r="W25" s="7" t="s">
        <v>15</v>
      </c>
      <c r="X25" s="7">
        <v>10</v>
      </c>
      <c r="Y25" s="7">
        <v>14</v>
      </c>
      <c r="Z25" s="7">
        <v>1</v>
      </c>
      <c r="AA25" s="7">
        <v>0</v>
      </c>
      <c r="AB25" s="36">
        <v>12</v>
      </c>
    </row>
    <row r="26" spans="1:28" ht="15" customHeight="1" x14ac:dyDescent="0.15">
      <c r="A26" s="72"/>
      <c r="B26" s="14"/>
      <c r="C26" s="24"/>
      <c r="D26" s="13">
        <v>12</v>
      </c>
      <c r="E26" s="7">
        <v>7</v>
      </c>
      <c r="F26" s="7">
        <v>0</v>
      </c>
      <c r="G26" s="7" t="s">
        <v>15</v>
      </c>
      <c r="H26" s="7">
        <v>7</v>
      </c>
      <c r="I26" s="7">
        <v>28</v>
      </c>
      <c r="J26" s="7">
        <v>2</v>
      </c>
      <c r="K26" s="7" t="s">
        <v>15</v>
      </c>
      <c r="L26" s="7">
        <v>27</v>
      </c>
      <c r="M26" s="7">
        <v>53</v>
      </c>
      <c r="N26" s="7">
        <v>9</v>
      </c>
      <c r="O26" s="7">
        <v>0</v>
      </c>
      <c r="P26" s="7">
        <v>44</v>
      </c>
      <c r="Q26" s="7">
        <v>6</v>
      </c>
      <c r="R26" s="7">
        <v>1</v>
      </c>
      <c r="S26" s="7" t="s">
        <v>15</v>
      </c>
      <c r="T26" s="7">
        <v>5</v>
      </c>
      <c r="U26" s="7">
        <v>10</v>
      </c>
      <c r="V26" s="7">
        <v>1</v>
      </c>
      <c r="W26" s="7">
        <v>0</v>
      </c>
      <c r="X26" s="7">
        <v>9</v>
      </c>
      <c r="Y26" s="7">
        <v>12</v>
      </c>
      <c r="Z26" s="7">
        <v>1</v>
      </c>
      <c r="AA26" s="7" t="s">
        <v>15</v>
      </c>
      <c r="AB26" s="36">
        <v>11</v>
      </c>
    </row>
    <row r="27" spans="1:28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28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28" ht="15" customHeight="1" x14ac:dyDescent="0.15">
      <c r="A29" s="72"/>
      <c r="B29" s="17" t="s">
        <v>54</v>
      </c>
      <c r="C29" s="19"/>
      <c r="D29" s="29"/>
      <c r="E29" s="7">
        <f>'[3]102010 (3)'!$M$50</f>
        <v>7</v>
      </c>
      <c r="F29" s="7" t="str">
        <f>'[3]102010 (3)'!$O$50</f>
        <v>-</v>
      </c>
      <c r="G29" s="7" t="str">
        <f>'[3]102010 (3)'!$T$50</f>
        <v>-</v>
      </c>
      <c r="H29" s="7">
        <f>'[3]102010 (3)'!$V$50</f>
        <v>7</v>
      </c>
      <c r="I29" s="7">
        <f>'[3]102010 (3)'!$M$56</f>
        <v>27</v>
      </c>
      <c r="J29" s="7">
        <f>'[3]102010 (3)'!$O$56</f>
        <v>3</v>
      </c>
      <c r="K29" s="7">
        <f>'[3]102010 (3)'!$T$56</f>
        <v>0</v>
      </c>
      <c r="L29" s="7">
        <f>'[3]102010 (3)'!$V$56</f>
        <v>24</v>
      </c>
      <c r="M29" s="7">
        <f>'[3]102010 (3)'!$M$65</f>
        <v>56</v>
      </c>
      <c r="N29" s="7">
        <f>'[3]102010 (3)'!$O$65</f>
        <v>10</v>
      </c>
      <c r="O29" s="7">
        <f>'[3]102010 (3)'!$T$65</f>
        <v>0</v>
      </c>
      <c r="P29" s="7">
        <f>'[3]102010 (3)'!$V$65</f>
        <v>45</v>
      </c>
      <c r="Q29" s="7">
        <f>'[3]102010 (3)'!$M$72</f>
        <v>5</v>
      </c>
      <c r="R29" s="7">
        <f>'[3]102010 (3)'!$O$72</f>
        <v>0</v>
      </c>
      <c r="S29" s="7" t="str">
        <f>'[3]102010 (3)'!$T$72</f>
        <v>-</v>
      </c>
      <c r="T29" s="7">
        <f>'[3]102010 (3)'!$V$72</f>
        <v>5</v>
      </c>
      <c r="U29" s="7">
        <f>'[3]102010 (3)'!$M$73</f>
        <v>10</v>
      </c>
      <c r="V29" s="7">
        <f>'[3]102010 (3)'!$O$73</f>
        <v>2</v>
      </c>
      <c r="W29" s="7">
        <f>'[3]102010 (3)'!$T$73</f>
        <v>0</v>
      </c>
      <c r="X29" s="7">
        <f>'[3]102010 (3)'!$V$73</f>
        <v>8</v>
      </c>
      <c r="Y29" s="7">
        <f>'[3]102010 (3)'!$M$76</f>
        <v>14</v>
      </c>
      <c r="Z29" s="7">
        <f>'[3]102010 (3)'!$O$76</f>
        <v>3</v>
      </c>
      <c r="AA29" s="7" t="str">
        <f>'[3]102010 (3)'!$T$76</f>
        <v>-</v>
      </c>
      <c r="AB29" s="36">
        <f>'[3]102010 (3)'!$V$76</f>
        <v>11</v>
      </c>
    </row>
    <row r="30" spans="1:28" ht="15" customHeight="1" x14ac:dyDescent="0.15">
      <c r="A30" s="72"/>
      <c r="B30" s="14"/>
      <c r="C30" s="24"/>
      <c r="D30" s="13">
        <v>2</v>
      </c>
      <c r="E30" s="7">
        <f>'[4]102010 (3)'!$M$50</f>
        <v>10</v>
      </c>
      <c r="F30" s="7" t="str">
        <f>'[4]102010 (3)'!$O$50</f>
        <v>-</v>
      </c>
      <c r="G30" s="7" t="str">
        <f>'[4]102010 (3)'!$T$50</f>
        <v>-</v>
      </c>
      <c r="H30" s="7">
        <f>'[4]102010 (3)'!$V$50</f>
        <v>10</v>
      </c>
      <c r="I30" s="7">
        <f>'[4]102010 (3)'!$M$56</f>
        <v>29</v>
      </c>
      <c r="J30" s="7">
        <f>'[4]102010 (3)'!$O$56</f>
        <v>3</v>
      </c>
      <c r="K30" s="7">
        <f>'[4]102010 (3)'!$T$56</f>
        <v>0</v>
      </c>
      <c r="L30" s="7">
        <f>'[4]102010 (3)'!$V$56</f>
        <v>26</v>
      </c>
      <c r="M30" s="7">
        <f>'[4]102010 (3)'!$M$65</f>
        <v>54</v>
      </c>
      <c r="N30" s="7">
        <f>'[4]102010 (3)'!$O$65</f>
        <v>11</v>
      </c>
      <c r="O30" s="7">
        <f>'[4]102010 (3)'!$T$65</f>
        <v>1</v>
      </c>
      <c r="P30" s="7">
        <f>'[4]102010 (3)'!$V$65</f>
        <v>42</v>
      </c>
      <c r="Q30" s="7">
        <f>'[4]102010 (3)'!$M$72</f>
        <v>5</v>
      </c>
      <c r="R30" s="7" t="str">
        <f>'[4]102010 (3)'!$O$72</f>
        <v>-</v>
      </c>
      <c r="S30" s="7" t="str">
        <f>'[4]102010 (3)'!$T$72</f>
        <v>-</v>
      </c>
      <c r="T30" s="7">
        <f>'[4]102010 (3)'!$V$72</f>
        <v>5</v>
      </c>
      <c r="U30" s="7">
        <f>'[4]102010 (3)'!$M$73</f>
        <v>10</v>
      </c>
      <c r="V30" s="7">
        <f>'[4]102010 (3)'!$O$73</f>
        <v>2</v>
      </c>
      <c r="W30" s="7" t="str">
        <f>'[4]102010 (3)'!$T$73</f>
        <v>-</v>
      </c>
      <c r="X30" s="7">
        <f>'[4]102010 (3)'!$V$73</f>
        <v>9</v>
      </c>
      <c r="Y30" s="7">
        <f>'[4]102010 (3)'!$M$76</f>
        <v>14</v>
      </c>
      <c r="Z30" s="7">
        <f>'[4]102010 (3)'!$O$76</f>
        <v>4</v>
      </c>
      <c r="AA30" s="7" t="str">
        <f>'[4]102010 (3)'!$T$76</f>
        <v>-</v>
      </c>
      <c r="AB30" s="36">
        <f>'[4]102010 (3)'!$V$76</f>
        <v>10</v>
      </c>
    </row>
    <row r="31" spans="1:28" ht="15" customHeight="1" x14ac:dyDescent="0.15">
      <c r="A31" s="72"/>
      <c r="B31" s="14"/>
      <c r="C31" s="24"/>
      <c r="D31" s="13">
        <v>3</v>
      </c>
      <c r="E31" s="7">
        <f>'[5]102010 (3)'!$M$50</f>
        <v>13</v>
      </c>
      <c r="F31" s="7">
        <f>'[5]102010 (3)'!$O$50</f>
        <v>0</v>
      </c>
      <c r="G31" s="7" t="str">
        <f>'[5]102010 (3)'!$T$50</f>
        <v>-</v>
      </c>
      <c r="H31" s="7">
        <f>'[5]102010 (3)'!$V$50</f>
        <v>12</v>
      </c>
      <c r="I31" s="7">
        <f>'[5]102010 (3)'!$M$56</f>
        <v>29</v>
      </c>
      <c r="J31" s="7">
        <f>'[5]102010 (3)'!$O$56</f>
        <v>3</v>
      </c>
      <c r="K31" s="7" t="str">
        <f>'[5]102010 (3)'!$T$56</f>
        <v>-</v>
      </c>
      <c r="L31" s="7">
        <f>'[5]102010 (3)'!$V$56</f>
        <v>27</v>
      </c>
      <c r="M31" s="7">
        <f>'[5]102010 (3)'!$M$65</f>
        <v>49</v>
      </c>
      <c r="N31" s="7">
        <f>'[5]102010 (3)'!$O$65</f>
        <v>10</v>
      </c>
      <c r="O31" s="7">
        <f>'[5]102010 (3)'!$T$65</f>
        <v>1</v>
      </c>
      <c r="P31" s="7">
        <f>'[5]102010 (3)'!$V$65</f>
        <v>38</v>
      </c>
      <c r="Q31" s="7">
        <f>'[5]102010 (3)'!$M$72</f>
        <v>5</v>
      </c>
      <c r="R31" s="7" t="str">
        <f>'[5]102010 (3)'!$O$72</f>
        <v>-</v>
      </c>
      <c r="S31" s="7" t="str">
        <f>'[5]102010 (3)'!$T$72</f>
        <v>-</v>
      </c>
      <c r="T31" s="7">
        <f>'[5]102010 (3)'!$V$72</f>
        <v>5</v>
      </c>
      <c r="U31" s="7">
        <f>'[5]102010 (3)'!$M$73</f>
        <v>9</v>
      </c>
      <c r="V31" s="7">
        <f>'[5]102010 (3)'!$O$73</f>
        <v>1</v>
      </c>
      <c r="W31" s="7" t="str">
        <f>'[5]102010 (3)'!$T$73</f>
        <v>-</v>
      </c>
      <c r="X31" s="7">
        <f>'[5]102010 (3)'!$V$73</f>
        <v>8</v>
      </c>
      <c r="Y31" s="7">
        <f>'[5]102010 (3)'!$M$76</f>
        <v>13</v>
      </c>
      <c r="Z31" s="7">
        <f>'[5]102010 (3)'!$O$76</f>
        <v>4</v>
      </c>
      <c r="AA31" s="7" t="str">
        <f>'[5]102010 (3)'!$T$76</f>
        <v>-</v>
      </c>
      <c r="AB31" s="36">
        <f>'[5]102010 (3)'!$V$76</f>
        <v>9</v>
      </c>
    </row>
    <row r="32" spans="1:28" ht="15" customHeight="1" x14ac:dyDescent="0.15">
      <c r="A32" s="72"/>
      <c r="B32" s="14"/>
      <c r="C32" s="24"/>
      <c r="D32" s="13">
        <v>4</v>
      </c>
      <c r="E32" s="7">
        <f>'[6]102010 (3)'!$M$50</f>
        <v>9</v>
      </c>
      <c r="F32" s="7" t="str">
        <f>'[6]102010 (3)'!$O$50</f>
        <v>-</v>
      </c>
      <c r="G32" s="7" t="str">
        <f>'[6]102010 (3)'!$T$50</f>
        <v>-</v>
      </c>
      <c r="H32" s="7">
        <f>'[6]102010 (3)'!$V$50</f>
        <v>9</v>
      </c>
      <c r="I32" s="7">
        <f>'[6]102010 (3)'!$M$56</f>
        <v>32</v>
      </c>
      <c r="J32" s="7">
        <f>'[6]102010 (3)'!$O$56</f>
        <v>1</v>
      </c>
      <c r="K32" s="7" t="str">
        <f>'[6]102010 (3)'!$T$56</f>
        <v>-</v>
      </c>
      <c r="L32" s="7">
        <f>'[6]102010 (3)'!$V$56</f>
        <v>31</v>
      </c>
      <c r="M32" s="7">
        <f>'[6]102010 (3)'!$M$65</f>
        <v>44</v>
      </c>
      <c r="N32" s="7">
        <f>'[6]102010 (3)'!$O$65</f>
        <v>9</v>
      </c>
      <c r="O32" s="7">
        <f>'[6]102010 (3)'!$T$65</f>
        <v>0</v>
      </c>
      <c r="P32" s="7">
        <f>'[6]102010 (3)'!$V$65</f>
        <v>34</v>
      </c>
      <c r="Q32" s="7">
        <f>'[6]102010 (3)'!$M$72</f>
        <v>5</v>
      </c>
      <c r="R32" s="7">
        <f>'[6]102010 (3)'!$O$72</f>
        <v>0</v>
      </c>
      <c r="S32" s="7" t="str">
        <f>'[6]102010 (3)'!$T$72</f>
        <v>-</v>
      </c>
      <c r="T32" s="7">
        <f>'[6]102010 (3)'!$V$72</f>
        <v>5</v>
      </c>
      <c r="U32" s="7">
        <f>'[6]102010 (3)'!$M$73</f>
        <v>8</v>
      </c>
      <c r="V32" s="7">
        <f>'[6]102010 (3)'!$O$73</f>
        <v>0</v>
      </c>
      <c r="W32" s="7" t="str">
        <f>'[6]102010 (3)'!$T$73</f>
        <v>-</v>
      </c>
      <c r="X32" s="7">
        <f>'[6]102010 (3)'!$V$73</f>
        <v>8</v>
      </c>
      <c r="Y32" s="7">
        <f>'[6]102010 (3)'!$M$76</f>
        <v>14</v>
      </c>
      <c r="Z32" s="7">
        <f>'[6]102010 (3)'!$O$76</f>
        <v>4</v>
      </c>
      <c r="AA32" s="7" t="str">
        <f>'[6]102010 (3)'!$T$76</f>
        <v>-</v>
      </c>
      <c r="AB32" s="36">
        <f>'[6]102010 (3)'!$V$76</f>
        <v>10</v>
      </c>
    </row>
    <row r="33" spans="1:31" ht="15" customHeight="1" x14ac:dyDescent="0.15">
      <c r="A33" s="72"/>
      <c r="B33" s="14"/>
      <c r="C33" s="24"/>
      <c r="D33" s="13">
        <v>5</v>
      </c>
      <c r="E33" s="7">
        <f>'[7]102010 (3)'!$M$50</f>
        <v>10</v>
      </c>
      <c r="F33" s="7" t="str">
        <f>'[7]102010 (3)'!$O$50</f>
        <v>-</v>
      </c>
      <c r="G33" s="7" t="str">
        <f>'[7]102010 (3)'!$T$50</f>
        <v>-</v>
      </c>
      <c r="H33" s="7">
        <f>'[7]102010 (3)'!$V$50</f>
        <v>10</v>
      </c>
      <c r="I33" s="7">
        <f>'[7]102010 (3)'!$M$56</f>
        <v>33</v>
      </c>
      <c r="J33" s="7">
        <f>'[7]102010 (3)'!$O$56</f>
        <v>2</v>
      </c>
      <c r="K33" s="7" t="str">
        <f>'[7]102010 (3)'!$T$56</f>
        <v>-</v>
      </c>
      <c r="L33" s="7">
        <f>'[7]102010 (3)'!$V$56</f>
        <v>32</v>
      </c>
      <c r="M33" s="7">
        <f>'[7]102010 (3)'!$M$65</f>
        <v>44</v>
      </c>
      <c r="N33" s="7">
        <f>'[7]102010 (3)'!$O$65</f>
        <v>9</v>
      </c>
      <c r="O33" s="7">
        <f>'[7]102010 (3)'!$T$65</f>
        <v>1</v>
      </c>
      <c r="P33" s="7">
        <f>'[7]102010 (3)'!$V$65</f>
        <v>35</v>
      </c>
      <c r="Q33" s="7">
        <f>'[7]102010 (3)'!$M$72</f>
        <v>4</v>
      </c>
      <c r="R33" s="7" t="str">
        <f>'[7]102010 (3)'!$O$72</f>
        <v>-</v>
      </c>
      <c r="S33" s="7" t="str">
        <f>'[7]102010 (3)'!$T$72</f>
        <v>-</v>
      </c>
      <c r="T33" s="7">
        <f>'[7]102010 (3)'!$V$72</f>
        <v>4</v>
      </c>
      <c r="U33" s="7">
        <f>'[7]102010 (3)'!$M$73</f>
        <v>9</v>
      </c>
      <c r="V33" s="7">
        <f>'[7]102010 (3)'!$O$73</f>
        <v>0</v>
      </c>
      <c r="W33" s="7" t="str">
        <f>'[7]102010 (3)'!$T$73</f>
        <v>-</v>
      </c>
      <c r="X33" s="7">
        <f>'[7]102010 (3)'!$V$73</f>
        <v>9</v>
      </c>
      <c r="Y33" s="7">
        <f>'[7]102010 (3)'!$M$76</f>
        <v>12</v>
      </c>
      <c r="Z33" s="7">
        <f>'[7]102010 (3)'!$O$76</f>
        <v>2</v>
      </c>
      <c r="AA33" s="7" t="str">
        <f>'[7]102010 (3)'!$T$76</f>
        <v>-</v>
      </c>
      <c r="AB33" s="36">
        <f>'[7]102010 (3)'!$V$76</f>
        <v>10</v>
      </c>
    </row>
    <row r="34" spans="1:31" ht="15" customHeight="1" x14ac:dyDescent="0.15">
      <c r="A34" s="72"/>
      <c r="B34" s="14"/>
      <c r="C34" s="24"/>
      <c r="D34" s="13">
        <v>6</v>
      </c>
      <c r="E34" s="7">
        <f>'[8]102010 (3)'!$M$50</f>
        <v>9</v>
      </c>
      <c r="F34" s="7" t="str">
        <f>'[8]102010 (3)'!$O$50</f>
        <v>-</v>
      </c>
      <c r="G34" s="7" t="str">
        <f>'[8]102010 (3)'!$T$50</f>
        <v>-</v>
      </c>
      <c r="H34" s="7">
        <f>'[8]102010 (3)'!$V$50</f>
        <v>9</v>
      </c>
      <c r="I34" s="7">
        <f>'[8]102010 (3)'!$M$56</f>
        <v>28</v>
      </c>
      <c r="J34" s="7">
        <f>'[8]102010 (3)'!$O$56</f>
        <v>2</v>
      </c>
      <c r="K34" s="7" t="str">
        <f>'[8]102010 (3)'!$T$56</f>
        <v>-</v>
      </c>
      <c r="L34" s="7">
        <f>'[8]102010 (3)'!$V$56</f>
        <v>26</v>
      </c>
      <c r="M34" s="7">
        <f>'[8]102010 (3)'!$M$65</f>
        <v>44</v>
      </c>
      <c r="N34" s="7">
        <f>'[8]102010 (3)'!$O$65</f>
        <v>5</v>
      </c>
      <c r="O34" s="7">
        <f>'[8]102010 (3)'!$T$65</f>
        <v>1</v>
      </c>
      <c r="P34" s="7">
        <f>'[8]102010 (3)'!$V$65</f>
        <v>37</v>
      </c>
      <c r="Q34" s="7">
        <f>'[8]102010 (3)'!$M$72</f>
        <v>4</v>
      </c>
      <c r="R34" s="7" t="str">
        <f>'[8]102010 (3)'!$O$72</f>
        <v>-</v>
      </c>
      <c r="S34" s="7" t="str">
        <f>'[8]102010 (3)'!$T$72</f>
        <v>-</v>
      </c>
      <c r="T34" s="7">
        <f>'[8]102010 (3)'!$V$72</f>
        <v>4</v>
      </c>
      <c r="U34" s="7">
        <f>'[8]102010 (3)'!$M$73</f>
        <v>9</v>
      </c>
      <c r="V34" s="7">
        <f>'[8]102010 (3)'!$O$73</f>
        <v>1</v>
      </c>
      <c r="W34" s="7" t="str">
        <f>'[8]102010 (3)'!$T$73</f>
        <v>-</v>
      </c>
      <c r="X34" s="7">
        <f>'[8]102010 (3)'!$V$73</f>
        <v>8</v>
      </c>
      <c r="Y34" s="7">
        <f>'[8]102010 (3)'!$M$76</f>
        <v>12</v>
      </c>
      <c r="Z34" s="7">
        <f>'[8]102010 (3)'!$O$76</f>
        <v>2</v>
      </c>
      <c r="AA34" s="7" t="str">
        <f>'[8]102010 (3)'!$T$76</f>
        <v>-</v>
      </c>
      <c r="AB34" s="36">
        <f>'[8]102010 (3)'!$V$76</f>
        <v>10</v>
      </c>
    </row>
    <row r="35" spans="1:31" ht="15" customHeight="1" x14ac:dyDescent="0.15">
      <c r="A35" s="72"/>
      <c r="B35" s="14"/>
      <c r="C35" s="24"/>
      <c r="D35" s="13">
        <v>7</v>
      </c>
      <c r="E35" s="7">
        <f>'[9]102010 (3)'!$M$50</f>
        <v>8</v>
      </c>
      <c r="F35" s="7" t="str">
        <f>'[9]102010 (3)'!$O$50</f>
        <v>-</v>
      </c>
      <c r="G35" s="7" t="str">
        <f>'[9]102010 (3)'!$T$50</f>
        <v>-</v>
      </c>
      <c r="H35" s="7">
        <f>'[9]102010 (3)'!$V$50</f>
        <v>8</v>
      </c>
      <c r="I35" s="7">
        <f>'[9]102010 (3)'!$M$56</f>
        <v>23</v>
      </c>
      <c r="J35" s="7">
        <f>'[9]102010 (3)'!$O$56</f>
        <v>1</v>
      </c>
      <c r="K35" s="7" t="str">
        <f>'[9]102010 (3)'!$T$56</f>
        <v>-</v>
      </c>
      <c r="L35" s="7">
        <f>'[9]102010 (3)'!$V$56</f>
        <v>23</v>
      </c>
      <c r="M35" s="7">
        <f>'[9]102010 (3)'!$M$65</f>
        <v>45</v>
      </c>
      <c r="N35" s="7">
        <f>'[9]102010 (3)'!$O$65</f>
        <v>5</v>
      </c>
      <c r="O35" s="7">
        <f>'[9]102010 (3)'!$T$65</f>
        <v>2</v>
      </c>
      <c r="P35" s="7">
        <f>'[9]102010 (3)'!$V$65</f>
        <v>39</v>
      </c>
      <c r="Q35" s="7">
        <f>'[9]102010 (3)'!$M$72</f>
        <v>5</v>
      </c>
      <c r="R35" s="7">
        <f>'[9]102010 (3)'!$O$72</f>
        <v>0</v>
      </c>
      <c r="S35" s="7" t="str">
        <f>'[9]102010 (3)'!$T$72</f>
        <v>-</v>
      </c>
      <c r="T35" s="7">
        <f>'[9]102010 (3)'!$V$72</f>
        <v>5</v>
      </c>
      <c r="U35" s="7">
        <f>'[9]102010 (3)'!$M$73</f>
        <v>8</v>
      </c>
      <c r="V35" s="7">
        <f>'[9]102010 (3)'!$O$73</f>
        <v>1</v>
      </c>
      <c r="W35" s="7" t="str">
        <f>'[9]102010 (3)'!$T$73</f>
        <v>-</v>
      </c>
      <c r="X35" s="7">
        <f>'[9]102010 (3)'!$V$73</f>
        <v>7</v>
      </c>
      <c r="Y35" s="7">
        <f>'[9]102010 (3)'!$M$76</f>
        <v>15</v>
      </c>
      <c r="Z35" s="7">
        <f>'[9]102010 (3)'!$O$76</f>
        <v>2</v>
      </c>
      <c r="AA35" s="7" t="str">
        <f>'[9]102010 (3)'!$T$76</f>
        <v>-</v>
      </c>
      <c r="AB35" s="36">
        <f>'[9]102010 (3)'!$V$76</f>
        <v>13</v>
      </c>
    </row>
    <row r="36" spans="1:31" ht="15" customHeight="1" x14ac:dyDescent="0.15">
      <c r="A36" s="72"/>
      <c r="B36" s="14"/>
      <c r="C36" s="24"/>
      <c r="D36" s="13">
        <v>8</v>
      </c>
      <c r="E36" s="7">
        <f>'[10]102010 (3)'!$M$50</f>
        <v>10</v>
      </c>
      <c r="F36" s="7">
        <f>'[10]102010 (3)'!$O$50</f>
        <v>1</v>
      </c>
      <c r="G36" s="7" t="str">
        <f>'[10]102010 (3)'!$T$50</f>
        <v>-</v>
      </c>
      <c r="H36" s="7">
        <f>'[10]102010 (3)'!$V$50</f>
        <v>9</v>
      </c>
      <c r="I36" s="7">
        <f>'[10]102010 (3)'!$M$56</f>
        <v>20</v>
      </c>
      <c r="J36" s="7">
        <f>'[10]102010 (3)'!$O$56</f>
        <v>0</v>
      </c>
      <c r="K36" s="7" t="str">
        <f>'[10]102010 (3)'!$T$56</f>
        <v>-</v>
      </c>
      <c r="L36" s="7">
        <f>'[10]102010 (3)'!$V$56</f>
        <v>20</v>
      </c>
      <c r="M36" s="7">
        <f>'[10]102010 (3)'!$M$65</f>
        <v>48</v>
      </c>
      <c r="N36" s="7">
        <f>'[10]102010 (3)'!$O$65</f>
        <v>6</v>
      </c>
      <c r="O36" s="7">
        <f>'[10]102010 (3)'!$T$65</f>
        <v>2</v>
      </c>
      <c r="P36" s="7">
        <f>'[10]102010 (3)'!$V$65</f>
        <v>41</v>
      </c>
      <c r="Q36" s="7">
        <f>'[10]102010 (3)'!$M$72</f>
        <v>5</v>
      </c>
      <c r="R36" s="7" t="str">
        <f>'[10]102010 (3)'!$O$72</f>
        <v>-</v>
      </c>
      <c r="S36" s="7" t="str">
        <f>'[10]102010 (3)'!$T$72</f>
        <v>-</v>
      </c>
      <c r="T36" s="7">
        <f>'[10]102010 (3)'!$V$72</f>
        <v>5</v>
      </c>
      <c r="U36" s="7">
        <f>'[10]102010 (3)'!$M$73</f>
        <v>8</v>
      </c>
      <c r="V36" s="7">
        <f>'[10]102010 (3)'!$O$73</f>
        <v>1</v>
      </c>
      <c r="W36" s="7" t="str">
        <f>'[10]102010 (3)'!$T$73</f>
        <v>-</v>
      </c>
      <c r="X36" s="7">
        <f>'[10]102010 (3)'!$V$73</f>
        <v>7</v>
      </c>
      <c r="Y36" s="7">
        <f>'[10]102010 (3)'!$M$76</f>
        <v>14</v>
      </c>
      <c r="Z36" s="7">
        <f>'[10]102010 (3)'!$O$76</f>
        <v>3</v>
      </c>
      <c r="AA36" s="7" t="str">
        <f>'[10]102010 (3)'!$T$76</f>
        <v>-</v>
      </c>
      <c r="AB36" s="36">
        <f>'[10]102010 (3)'!$V$76</f>
        <v>11</v>
      </c>
    </row>
    <row r="37" spans="1:31" ht="15" customHeight="1" x14ac:dyDescent="0.15">
      <c r="A37" s="72"/>
      <c r="B37" s="14"/>
      <c r="C37" s="24"/>
      <c r="D37" s="13">
        <v>9</v>
      </c>
      <c r="E37" s="7">
        <f>'[11]102010 (3)'!$M$50</f>
        <v>9</v>
      </c>
      <c r="F37" s="7">
        <f>'[11]102010 (3)'!$O$50</f>
        <v>1</v>
      </c>
      <c r="G37" s="7" t="str">
        <f>'[11]102010 (3)'!$T$50</f>
        <v>-</v>
      </c>
      <c r="H37" s="7">
        <f>'[11]102010 (3)'!$V$50</f>
        <v>8</v>
      </c>
      <c r="I37" s="7">
        <f>'[11]102010 (3)'!$M$56</f>
        <v>22</v>
      </c>
      <c r="J37" s="7">
        <f>'[11]102010 (3)'!$O$56</f>
        <v>1</v>
      </c>
      <c r="K37" s="7" t="str">
        <f>'[11]102010 (3)'!$T$56</f>
        <v>-</v>
      </c>
      <c r="L37" s="7">
        <f>'[11]102010 (3)'!$V$56</f>
        <v>21</v>
      </c>
      <c r="M37" s="7">
        <f>'[11]102010 (3)'!$M$65</f>
        <v>52</v>
      </c>
      <c r="N37" s="7">
        <f>'[11]102010 (3)'!$O$65</f>
        <v>5</v>
      </c>
      <c r="O37" s="7">
        <f>'[11]102010 (3)'!$T$65</f>
        <v>2</v>
      </c>
      <c r="P37" s="7">
        <f>'[11]102010 (3)'!$V$65</f>
        <v>45</v>
      </c>
      <c r="Q37" s="7">
        <f>'[11]102010 (3)'!$M$72</f>
        <v>7</v>
      </c>
      <c r="R37" s="7">
        <f>'[11]102010 (3)'!$O$72</f>
        <v>1</v>
      </c>
      <c r="S37" s="7" t="str">
        <f>'[11]102010 (3)'!$T$72</f>
        <v>-</v>
      </c>
      <c r="T37" s="7">
        <f>'[11]102010 (3)'!$V$72</f>
        <v>6</v>
      </c>
      <c r="U37" s="7">
        <f>'[11]102010 (3)'!$M$73</f>
        <v>9</v>
      </c>
      <c r="V37" s="7">
        <f>'[11]102010 (3)'!$O$73</f>
        <v>1</v>
      </c>
      <c r="W37" s="7" t="str">
        <f>'[11]102010 (3)'!$T$73</f>
        <v>-</v>
      </c>
      <c r="X37" s="7">
        <f>'[11]102010 (3)'!$V$73</f>
        <v>7</v>
      </c>
      <c r="Y37" s="7">
        <f>'[11]102010 (3)'!$M$76</f>
        <v>11</v>
      </c>
      <c r="Z37" s="7">
        <f>'[11]102010 (3)'!$O$76</f>
        <v>3</v>
      </c>
      <c r="AA37" s="7" t="str">
        <f>'[11]102010 (3)'!$T$76</f>
        <v>-</v>
      </c>
      <c r="AB37" s="36">
        <f>'[11]102010 (3)'!$V$76</f>
        <v>9</v>
      </c>
    </row>
    <row r="38" spans="1:31" ht="15" customHeight="1" x14ac:dyDescent="0.15">
      <c r="A38" s="72"/>
      <c r="B38" s="14"/>
      <c r="C38" s="24"/>
      <c r="D38" s="13">
        <v>10</v>
      </c>
      <c r="E38" s="7">
        <f>'[12]102010 (3)'!$M$50</f>
        <v>7</v>
      </c>
      <c r="F38" s="7">
        <f>'[12]102010 (3)'!$O$50</f>
        <v>0</v>
      </c>
      <c r="G38" s="7" t="str">
        <f>'[12]102010 (3)'!$T$50</f>
        <v>-</v>
      </c>
      <c r="H38" s="7">
        <f>'[12]102010 (3)'!$V$50</f>
        <v>7</v>
      </c>
      <c r="I38" s="7">
        <f>'[12]102010 (3)'!$M$56</f>
        <v>25</v>
      </c>
      <c r="J38" s="7">
        <f>'[12]102010 (3)'!$O$56</f>
        <v>2</v>
      </c>
      <c r="K38" s="7" t="str">
        <f>'[12]102010 (3)'!$T$56</f>
        <v>-</v>
      </c>
      <c r="L38" s="7">
        <f>'[12]102010 (3)'!$V$56</f>
        <v>24</v>
      </c>
      <c r="M38" s="7">
        <f>'[12]102010 (3)'!$M$65</f>
        <v>50</v>
      </c>
      <c r="N38" s="7">
        <f>'[12]102010 (3)'!$O$65</f>
        <v>6</v>
      </c>
      <c r="O38" s="7">
        <f>'[12]102010 (3)'!$T$65</f>
        <v>1</v>
      </c>
      <c r="P38" s="7">
        <f>'[12]102010 (3)'!$V$65</f>
        <v>44</v>
      </c>
      <c r="Q38" s="7">
        <f>'[12]102010 (3)'!$M$72</f>
        <v>6</v>
      </c>
      <c r="R38" s="7">
        <f>'[12]102010 (3)'!$O$72</f>
        <v>1</v>
      </c>
      <c r="S38" s="7" t="str">
        <f>'[12]102010 (3)'!$T$72</f>
        <v>-</v>
      </c>
      <c r="T38" s="7">
        <f>'[12]102010 (3)'!$V$72</f>
        <v>5</v>
      </c>
      <c r="U38" s="7">
        <f>'[12]102010 (3)'!$M$73</f>
        <v>6</v>
      </c>
      <c r="V38" s="7">
        <f>'[12]102010 (3)'!$O$73</f>
        <v>1</v>
      </c>
      <c r="W38" s="7" t="str">
        <f>'[12]102010 (3)'!$T$73</f>
        <v>-</v>
      </c>
      <c r="X38" s="7">
        <f>'[12]102010 (3)'!$V$73</f>
        <v>5</v>
      </c>
      <c r="Y38" s="7">
        <f>'[12]102010 (3)'!$M$76</f>
        <v>14</v>
      </c>
      <c r="Z38" s="7">
        <f>'[12]102010 (3)'!$O$76</f>
        <v>4</v>
      </c>
      <c r="AA38" s="7" t="str">
        <f>'[12]102010 (3)'!$T$76</f>
        <v>-</v>
      </c>
      <c r="AB38" s="36">
        <f>'[12]102010 (3)'!$V$76</f>
        <v>10</v>
      </c>
    </row>
    <row r="39" spans="1:31" ht="15" customHeight="1" x14ac:dyDescent="0.15">
      <c r="A39" s="72"/>
      <c r="B39" s="14"/>
      <c r="C39" s="24"/>
      <c r="D39" s="13">
        <v>11</v>
      </c>
      <c r="E39" s="7">
        <f>'[13]102010 (3)'!$M$50</f>
        <v>8</v>
      </c>
      <c r="F39" s="7">
        <f>'[13]102010 (3)'!$O$50</f>
        <v>0</v>
      </c>
      <c r="G39" s="7" t="str">
        <f>'[13]102010 (3)'!$T$50</f>
        <v>-</v>
      </c>
      <c r="H39" s="7">
        <f>'[13]102010 (3)'!$V$50</f>
        <v>8</v>
      </c>
      <c r="I39" s="7">
        <f>'[13]102010 (3)'!$M$56</f>
        <v>26</v>
      </c>
      <c r="J39" s="7">
        <f>'[13]102010 (3)'!$O$56</f>
        <v>2</v>
      </c>
      <c r="K39" s="7" t="str">
        <f>'[13]102010 (3)'!$T$56</f>
        <v>-</v>
      </c>
      <c r="L39" s="7">
        <f>'[13]102010 (3)'!$V$56</f>
        <v>24</v>
      </c>
      <c r="M39" s="7">
        <f>'[13]102010 (3)'!$M$65</f>
        <v>50</v>
      </c>
      <c r="N39" s="7">
        <f>'[13]102010 (3)'!$O$65</f>
        <v>6</v>
      </c>
      <c r="O39" s="7">
        <f>'[13]102010 (3)'!$T$65</f>
        <v>1</v>
      </c>
      <c r="P39" s="7">
        <f>'[13]102010 (3)'!$V$65</f>
        <v>42</v>
      </c>
      <c r="Q39" s="7">
        <f>'[13]102010 (3)'!$M$72</f>
        <v>5</v>
      </c>
      <c r="R39" s="7">
        <f>'[13]102010 (3)'!$O$72</f>
        <v>0</v>
      </c>
      <c r="S39" s="7" t="str">
        <f>'[13]102010 (3)'!$T$72</f>
        <v>-</v>
      </c>
      <c r="T39" s="7">
        <f>'[13]102010 (3)'!$V$72</f>
        <v>5</v>
      </c>
      <c r="U39" s="7">
        <f>'[13]102010 (3)'!$M$73</f>
        <v>7</v>
      </c>
      <c r="V39" s="7">
        <f>'[13]102010 (3)'!$O$73</f>
        <v>1</v>
      </c>
      <c r="W39" s="7" t="str">
        <f>'[13]102010 (3)'!$T$73</f>
        <v>-</v>
      </c>
      <c r="X39" s="7">
        <f>'[13]102010 (3)'!$V$73</f>
        <v>6</v>
      </c>
      <c r="Y39" s="7">
        <f>'[13]102010 (3)'!$M$76</f>
        <v>15</v>
      </c>
      <c r="Z39" s="7">
        <f>'[13]102010 (3)'!$O$76</f>
        <v>4</v>
      </c>
      <c r="AA39" s="7" t="str">
        <f>'[13]102010 (3)'!$T$76</f>
        <v>-</v>
      </c>
      <c r="AB39" s="36">
        <f>'[13]102010 (3)'!$V$76</f>
        <v>11</v>
      </c>
    </row>
    <row r="40" spans="1:31" ht="15" customHeight="1" x14ac:dyDescent="0.15">
      <c r="A40" s="72"/>
      <c r="B40" s="14"/>
      <c r="C40" s="24"/>
      <c r="D40" s="13">
        <v>12</v>
      </c>
      <c r="E40" s="7">
        <f>'[14]102010 (3)'!$M$50</f>
        <v>8</v>
      </c>
      <c r="F40" s="7">
        <f>'[14]102010 (3)'!$O$50</f>
        <v>0</v>
      </c>
      <c r="G40" s="7" t="str">
        <f>'[14]102010 (3)'!$T$50</f>
        <v>-</v>
      </c>
      <c r="H40" s="7">
        <f>'[14]102010 (3)'!$V$50</f>
        <v>8</v>
      </c>
      <c r="I40" s="7">
        <f>'[14]102010 (3)'!$M$56</f>
        <v>28</v>
      </c>
      <c r="J40" s="7">
        <f>'[14]102010 (3)'!$O$56</f>
        <v>3</v>
      </c>
      <c r="K40" s="7" t="str">
        <f>'[14]102010 (3)'!$T$56</f>
        <v>-</v>
      </c>
      <c r="L40" s="7">
        <f>'[14]102010 (3)'!$V$56</f>
        <v>25</v>
      </c>
      <c r="M40" s="7">
        <f>'[14]102010 (3)'!$M$65</f>
        <v>55</v>
      </c>
      <c r="N40" s="7">
        <f>'[14]102010 (3)'!$O$65</f>
        <v>8</v>
      </c>
      <c r="O40" s="7">
        <f>'[14]102010 (3)'!$T$65</f>
        <v>0</v>
      </c>
      <c r="P40" s="7">
        <f>'[14]102010 (3)'!$V$65</f>
        <v>47</v>
      </c>
      <c r="Q40" s="7">
        <f>'[14]102010 (3)'!$M$72</f>
        <v>7</v>
      </c>
      <c r="R40" s="7" t="str">
        <f>'[14]102010 (3)'!$O$72</f>
        <v>-</v>
      </c>
      <c r="S40" s="7" t="str">
        <f>'[14]102010 (3)'!$T$72</f>
        <v>-</v>
      </c>
      <c r="T40" s="7">
        <f>'[14]102010 (3)'!$V$72</f>
        <v>7</v>
      </c>
      <c r="U40" s="7">
        <f>'[14]102010 (3)'!$M$73</f>
        <v>8</v>
      </c>
      <c r="V40" s="7" t="str">
        <f>'[14]102010 (3)'!$O$73</f>
        <v>-</v>
      </c>
      <c r="W40" s="7" t="str">
        <f>'[14]102010 (3)'!$T$73</f>
        <v>-</v>
      </c>
      <c r="X40" s="7">
        <f>'[14]102010 (3)'!$V$73</f>
        <v>8</v>
      </c>
      <c r="Y40" s="7">
        <f>'[14]102010 (3)'!$M$76</f>
        <v>15</v>
      </c>
      <c r="Z40" s="7">
        <f>'[14]102010 (3)'!$O$76</f>
        <v>3</v>
      </c>
      <c r="AA40" s="7" t="str">
        <f>'[14]102010 (3)'!$T$76</f>
        <v>-</v>
      </c>
      <c r="AB40" s="36">
        <f>'[14]102010 (3)'!$V$76</f>
        <v>12</v>
      </c>
    </row>
    <row r="41" spans="1:31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31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31" ht="15" customHeight="1" x14ac:dyDescent="0.15">
      <c r="A43" s="72"/>
      <c r="B43" s="17" t="s">
        <v>55</v>
      </c>
      <c r="C43" s="19"/>
      <c r="D43" s="29"/>
      <c r="E43" s="50">
        <f>'[15]102010 (3)'!$M$50</f>
        <v>8</v>
      </c>
      <c r="F43" s="50" t="str">
        <f>'[15]102010 (3)'!$O$50</f>
        <v>-</v>
      </c>
      <c r="G43" s="50" t="str">
        <f>'[15]102010 (3)'!$T$50</f>
        <v>-</v>
      </c>
      <c r="H43" s="50">
        <f>'[15]102010 (3)'!$V$50</f>
        <v>8</v>
      </c>
      <c r="I43" s="50">
        <f>'[15]102010 (3)'!$M$56</f>
        <v>24</v>
      </c>
      <c r="J43" s="50">
        <f>'[15]102010 (3)'!$O$56</f>
        <v>2</v>
      </c>
      <c r="K43" s="50" t="str">
        <f>'[15]102010 (3)'!$T$56</f>
        <v>-</v>
      </c>
      <c r="L43" s="50">
        <f>'[15]102010 (3)'!$V$56</f>
        <v>22</v>
      </c>
      <c r="M43" s="50">
        <f>'[15]102010 (3)'!$M$65</f>
        <v>49</v>
      </c>
      <c r="N43" s="50">
        <f>'[15]102010 (3)'!$O$65</f>
        <v>9</v>
      </c>
      <c r="O43" s="50">
        <f>'[15]102010 (3)'!$T$65</f>
        <v>1</v>
      </c>
      <c r="P43" s="50">
        <f>'[15]102010 (3)'!$V$65</f>
        <v>40</v>
      </c>
      <c r="Q43" s="50">
        <f>'[15]102010 (3)'!$M$72</f>
        <v>7</v>
      </c>
      <c r="R43" s="50" t="str">
        <f>'[15]102010 (3)'!$O$72</f>
        <v>-</v>
      </c>
      <c r="S43" s="50" t="str">
        <f>'[15]102010 (3)'!$T$72</f>
        <v>-</v>
      </c>
      <c r="T43" s="50">
        <f>'[15]102010 (3)'!$V$72</f>
        <v>7</v>
      </c>
      <c r="U43" s="50">
        <f>'[15]102010 (3)'!$M$73</f>
        <v>8</v>
      </c>
      <c r="V43" s="50">
        <f>'[15]102010 (3)'!$O$73</f>
        <v>0</v>
      </c>
      <c r="W43" s="50" t="str">
        <f>'[15]102010 (3)'!$T$73</f>
        <v>-</v>
      </c>
      <c r="X43" s="50">
        <f>'[15]102010 (3)'!$V$73</f>
        <v>8</v>
      </c>
      <c r="Y43" s="50">
        <f>'[15]102010 (3)'!$M$76</f>
        <v>12</v>
      </c>
      <c r="Z43" s="50">
        <f>'[15]102010 (3)'!$O$76</f>
        <v>3</v>
      </c>
      <c r="AA43" s="50" t="str">
        <f>'[15]102010 (3)'!$T$76</f>
        <v>-</v>
      </c>
      <c r="AB43" s="51">
        <f>'[15]102010 (3)'!$V$76</f>
        <v>9</v>
      </c>
      <c r="AE43" s="1" t="s">
        <v>56</v>
      </c>
    </row>
    <row r="44" spans="1:31" ht="15" customHeight="1" x14ac:dyDescent="0.15">
      <c r="A44" s="72"/>
      <c r="B44" s="14"/>
      <c r="C44" s="24"/>
      <c r="D44" s="13">
        <v>2</v>
      </c>
      <c r="E44" s="50">
        <f>'[16]102010 (3)'!$M$50</f>
        <v>8</v>
      </c>
      <c r="F44" s="50" t="str">
        <f>'[16]102010 (3)'!$O$50</f>
        <v>-</v>
      </c>
      <c r="G44" s="50" t="str">
        <f>'[16]102010 (3)'!$T$50</f>
        <v>-</v>
      </c>
      <c r="H44" s="50">
        <f>'[16]102010 (3)'!$V$50</f>
        <v>8</v>
      </c>
      <c r="I44" s="50">
        <f>'[16]102010 (3)'!$M$56</f>
        <v>22</v>
      </c>
      <c r="J44" s="50">
        <f>'[16]102010 (3)'!$O$56</f>
        <v>1</v>
      </c>
      <c r="K44" s="50" t="str">
        <f>'[16]102010 (3)'!$T$56</f>
        <v>-</v>
      </c>
      <c r="L44" s="50">
        <f>'[16]102010 (3)'!$V$56</f>
        <v>21</v>
      </c>
      <c r="M44" s="50">
        <f>'[16]102010 (3)'!$M$65</f>
        <v>47</v>
      </c>
      <c r="N44" s="50">
        <f>'[16]102010 (3)'!$O$65</f>
        <v>7</v>
      </c>
      <c r="O44" s="50">
        <f>'[16]102010 (3)'!$T$65</f>
        <v>1</v>
      </c>
      <c r="P44" s="50">
        <f>'[16]102010 (3)'!$V$65</f>
        <v>38</v>
      </c>
      <c r="Q44" s="50">
        <f>'[16]102010 (3)'!$M$72</f>
        <v>6</v>
      </c>
      <c r="R44" s="50">
        <f>'[16]102010 (3)'!$O$72</f>
        <v>1</v>
      </c>
      <c r="S44" s="50" t="str">
        <f>'[16]102010 (3)'!$T$72</f>
        <v>-</v>
      </c>
      <c r="T44" s="50">
        <f>'[16]102010 (3)'!$V$72</f>
        <v>5</v>
      </c>
      <c r="U44" s="50">
        <f>'[16]102010 (3)'!$M$73</f>
        <v>8</v>
      </c>
      <c r="V44" s="50">
        <f>'[16]102010 (3)'!$O$73</f>
        <v>0</v>
      </c>
      <c r="W44" s="50" t="str">
        <f>'[16]102010 (3)'!$T$73</f>
        <v>-</v>
      </c>
      <c r="X44" s="50">
        <f>'[16]102010 (3)'!$V$73</f>
        <v>8</v>
      </c>
      <c r="Y44" s="50">
        <f>'[16]102010 (3)'!$M$76</f>
        <v>12</v>
      </c>
      <c r="Z44" s="50">
        <f>'[16]102010 (3)'!$O$76</f>
        <v>3</v>
      </c>
      <c r="AA44" s="50" t="str">
        <f>'[16]102010 (3)'!$T$76</f>
        <v>-</v>
      </c>
      <c r="AB44" s="51">
        <f>'[16]102010 (3)'!$V$76</f>
        <v>9</v>
      </c>
    </row>
    <row r="45" spans="1:31" ht="15" customHeight="1" x14ac:dyDescent="0.15">
      <c r="A45" s="72"/>
      <c r="B45" s="14"/>
      <c r="C45" s="24"/>
      <c r="D45" s="13">
        <v>3</v>
      </c>
      <c r="E45" s="50">
        <f>'[17]102010 (3)'!$M$50</f>
        <v>11</v>
      </c>
      <c r="F45" s="50">
        <f>'[17]102010 (3)'!$O$50</f>
        <v>0</v>
      </c>
      <c r="G45" s="50" t="str">
        <f>'[17]102010 (3)'!$T$50</f>
        <v>-</v>
      </c>
      <c r="H45" s="50">
        <f>'[17]102010 (3)'!$V$50</f>
        <v>11</v>
      </c>
      <c r="I45" s="50">
        <f>'[17]102010 (3)'!$M$56</f>
        <v>26</v>
      </c>
      <c r="J45" s="50">
        <f>'[17]102010 (3)'!$O$56</f>
        <v>1</v>
      </c>
      <c r="K45" s="50" t="str">
        <f>'[17]102010 (3)'!$T$56</f>
        <v>-</v>
      </c>
      <c r="L45" s="50">
        <f>'[17]102010 (3)'!$V$56</f>
        <v>24</v>
      </c>
      <c r="M45" s="50">
        <f>'[17]102010 (3)'!$M$65</f>
        <v>48</v>
      </c>
      <c r="N45" s="50">
        <f>'[17]102010 (3)'!$O$65</f>
        <v>7</v>
      </c>
      <c r="O45" s="50">
        <f>'[17]102010 (3)'!$T$65</f>
        <v>1</v>
      </c>
      <c r="P45" s="50">
        <f>'[17]102010 (3)'!$V$65</f>
        <v>40</v>
      </c>
      <c r="Q45" s="50">
        <f>'[17]102010 (3)'!$M$72</f>
        <v>6</v>
      </c>
      <c r="R45" s="50">
        <f>'[17]102010 (3)'!$O$72</f>
        <v>1</v>
      </c>
      <c r="S45" s="50" t="str">
        <f>'[17]102010 (3)'!$T$72</f>
        <v>-</v>
      </c>
      <c r="T45" s="50">
        <f>'[17]102010 (3)'!$V$72</f>
        <v>5</v>
      </c>
      <c r="U45" s="50">
        <f>'[17]102010 (3)'!$M$73</f>
        <v>9</v>
      </c>
      <c r="V45" s="50">
        <f>'[17]102010 (3)'!$O$73</f>
        <v>0</v>
      </c>
      <c r="W45" s="50">
        <f>'[17]102010 (3)'!$T$73</f>
        <v>0</v>
      </c>
      <c r="X45" s="50">
        <f>'[17]102010 (3)'!$V$73</f>
        <v>8</v>
      </c>
      <c r="Y45" s="50">
        <f>'[17]102010 (3)'!$M$76</f>
        <v>12</v>
      </c>
      <c r="Z45" s="50">
        <f>'[17]102010 (3)'!$O$76</f>
        <v>3</v>
      </c>
      <c r="AA45" s="50" t="str">
        <f>'[17]102010 (3)'!$T$76</f>
        <v>-</v>
      </c>
      <c r="AB45" s="51">
        <f>'[17]102010 (3)'!$V$76</f>
        <v>9</v>
      </c>
    </row>
    <row r="46" spans="1:31" ht="15" customHeight="1" x14ac:dyDescent="0.15">
      <c r="A46" s="72"/>
      <c r="B46" s="14"/>
      <c r="C46" s="24"/>
      <c r="D46" s="13">
        <v>4</v>
      </c>
      <c r="E46" s="50">
        <f>'[18]102010 (3)'!$M$50</f>
        <v>10</v>
      </c>
      <c r="F46" s="50">
        <f>'[18]102010 (3)'!$O$50</f>
        <v>1</v>
      </c>
      <c r="G46" s="50" t="str">
        <f>'[18]102010 (3)'!$T$50</f>
        <v>-</v>
      </c>
      <c r="H46" s="50">
        <f>'[18]102010 (3)'!$V$50</f>
        <v>9</v>
      </c>
      <c r="I46" s="50">
        <f>'[18]102010 (3)'!$M$56</f>
        <v>25</v>
      </c>
      <c r="J46" s="50">
        <f>'[18]102010 (3)'!$O$56</f>
        <v>2</v>
      </c>
      <c r="K46" s="50" t="str">
        <f>'[18]102010 (3)'!$T$56</f>
        <v>-</v>
      </c>
      <c r="L46" s="50">
        <f>'[18]102010 (3)'!$V$56</f>
        <v>23</v>
      </c>
      <c r="M46" s="50">
        <f>'[18]102010 (3)'!$M$65</f>
        <v>46</v>
      </c>
      <c r="N46" s="50">
        <f>'[18]102010 (3)'!$O$65</f>
        <v>5</v>
      </c>
      <c r="O46" s="50" t="str">
        <f>'[18]102010 (3)'!$T$65</f>
        <v>-</v>
      </c>
      <c r="P46" s="50">
        <f>'[18]102010 (3)'!$V$65</f>
        <v>41</v>
      </c>
      <c r="Q46" s="50">
        <f>'[18]102010 (3)'!$M$72</f>
        <v>5</v>
      </c>
      <c r="R46" s="50">
        <f>'[18]102010 (3)'!$O$72</f>
        <v>0</v>
      </c>
      <c r="S46" s="50" t="str">
        <f>'[18]102010 (3)'!$T$72</f>
        <v>-</v>
      </c>
      <c r="T46" s="50">
        <f>'[18]102010 (3)'!$V$72</f>
        <v>4</v>
      </c>
      <c r="U46" s="50">
        <f>'[18]102010 (3)'!$M$73</f>
        <v>7</v>
      </c>
      <c r="V46" s="50">
        <f>'[18]102010 (3)'!$O$73</f>
        <v>1</v>
      </c>
      <c r="W46" s="50" t="str">
        <f>'[18]102010 (3)'!$T$73</f>
        <v>-</v>
      </c>
      <c r="X46" s="50">
        <f>'[18]102010 (3)'!$V$73</f>
        <v>6</v>
      </c>
      <c r="Y46" s="50">
        <f>'[18]102010 (3)'!$M$76</f>
        <v>12</v>
      </c>
      <c r="Z46" s="50">
        <f>'[18]102010 (3)'!$O$76</f>
        <v>2</v>
      </c>
      <c r="AA46" s="50" t="str">
        <f>'[18]102010 (3)'!$T$76</f>
        <v>-</v>
      </c>
      <c r="AB46" s="51">
        <f>'[18]102010 (3)'!$V$76</f>
        <v>10</v>
      </c>
    </row>
    <row r="47" spans="1:31" ht="15" customHeight="1" x14ac:dyDescent="0.15">
      <c r="A47" s="72"/>
      <c r="B47" s="14"/>
      <c r="C47" s="24"/>
      <c r="D47" s="13">
        <v>5</v>
      </c>
      <c r="E47" s="50">
        <f>'[19]102010 (3)'!$M$50</f>
        <v>10</v>
      </c>
      <c r="F47" s="50">
        <f>'[19]102010 (3)'!$O$50</f>
        <v>1</v>
      </c>
      <c r="G47" s="50" t="str">
        <f>'[19]102010 (3)'!$T$50</f>
        <v>-</v>
      </c>
      <c r="H47" s="50">
        <f>'[19]102010 (3)'!$V$50</f>
        <v>9</v>
      </c>
      <c r="I47" s="50">
        <f>'[19]102010 (3)'!$M$56</f>
        <v>26</v>
      </c>
      <c r="J47" s="50">
        <f>'[19]102010 (3)'!$O$56</f>
        <v>1</v>
      </c>
      <c r="K47" s="50" t="str">
        <f>'[19]102010 (3)'!$T$56</f>
        <v>-</v>
      </c>
      <c r="L47" s="50">
        <f>'[19]102010 (3)'!$V$56</f>
        <v>26</v>
      </c>
      <c r="M47" s="50">
        <f>'[19]102010 (3)'!$M$65</f>
        <v>49</v>
      </c>
      <c r="N47" s="50">
        <f>'[19]102010 (3)'!$O$65</f>
        <v>6</v>
      </c>
      <c r="O47" s="50">
        <f>'[19]102010 (3)'!$T$65</f>
        <v>1</v>
      </c>
      <c r="P47" s="50">
        <f>'[19]102010 (3)'!$V$65</f>
        <v>43</v>
      </c>
      <c r="Q47" s="50">
        <f>'[19]102010 (3)'!$M$72</f>
        <v>5</v>
      </c>
      <c r="R47" s="50">
        <f>'[19]102010 (3)'!$O$72</f>
        <v>0</v>
      </c>
      <c r="S47" s="50" t="str">
        <f>'[19]102010 (3)'!$T$72</f>
        <v>-</v>
      </c>
      <c r="T47" s="50">
        <f>'[19]102010 (3)'!$V$72</f>
        <v>4</v>
      </c>
      <c r="U47" s="50">
        <f>'[19]102010 (3)'!$M$73</f>
        <v>7</v>
      </c>
      <c r="V47" s="50">
        <f>'[19]102010 (3)'!$O$73</f>
        <v>1</v>
      </c>
      <c r="W47" s="50" t="str">
        <f>'[19]102010 (3)'!$T$73</f>
        <v>-</v>
      </c>
      <c r="X47" s="50">
        <f>'[19]102010 (3)'!$V$73</f>
        <v>7</v>
      </c>
      <c r="Y47" s="50">
        <f>'[19]102010 (3)'!$M$76</f>
        <v>11</v>
      </c>
      <c r="Z47" s="50">
        <f>'[19]102010 (3)'!$O$76</f>
        <v>2</v>
      </c>
      <c r="AA47" s="50" t="str">
        <f>'[19]102010 (3)'!$T$76</f>
        <v>-</v>
      </c>
      <c r="AB47" s="51">
        <f>'[19]102010 (3)'!$V$76</f>
        <v>10</v>
      </c>
    </row>
    <row r="48" spans="1:31" ht="15" customHeight="1" x14ac:dyDescent="0.15">
      <c r="A48" s="72"/>
      <c r="B48" s="14"/>
      <c r="C48" s="24"/>
      <c r="D48" s="13">
        <v>6</v>
      </c>
      <c r="E48" s="50">
        <f>'[20]102010 (3)'!$M$50</f>
        <v>13</v>
      </c>
      <c r="F48" s="50">
        <f>'[20]102010 (3)'!$O$50</f>
        <v>1</v>
      </c>
      <c r="G48" s="50" t="str">
        <f>'[20]102010 (3)'!$T$50</f>
        <v>-</v>
      </c>
      <c r="H48" s="50">
        <f>'[20]102010 (3)'!$V$50</f>
        <v>12</v>
      </c>
      <c r="I48" s="50">
        <f>'[20]102010 (3)'!$M$56</f>
        <v>26</v>
      </c>
      <c r="J48" s="50">
        <f>'[20]102010 (3)'!$O$56</f>
        <v>1</v>
      </c>
      <c r="K48" s="50" t="str">
        <f>'[20]102010 (3)'!$T$56</f>
        <v>-</v>
      </c>
      <c r="L48" s="50">
        <f>'[20]102010 (3)'!$V$56</f>
        <v>25</v>
      </c>
      <c r="M48" s="50">
        <f>'[20]102010 (3)'!$M$65</f>
        <v>54</v>
      </c>
      <c r="N48" s="50">
        <f>'[20]102010 (3)'!$O$65</f>
        <v>6</v>
      </c>
      <c r="O48" s="50">
        <f>'[20]102010 (3)'!$T$65</f>
        <v>1</v>
      </c>
      <c r="P48" s="50">
        <f>'[20]102010 (3)'!$V$65</f>
        <v>47</v>
      </c>
      <c r="Q48" s="50">
        <f>'[20]102010 (3)'!$M$72</f>
        <v>4</v>
      </c>
      <c r="R48" s="50" t="str">
        <f>'[20]102010 (3)'!$O$72</f>
        <v>-</v>
      </c>
      <c r="S48" s="50" t="str">
        <f>'[20]102010 (3)'!$T$72</f>
        <v>-</v>
      </c>
      <c r="T48" s="50">
        <f>'[20]102010 (3)'!$V$72</f>
        <v>4</v>
      </c>
      <c r="U48" s="50">
        <f>'[20]102010 (3)'!$M$73</f>
        <v>9</v>
      </c>
      <c r="V48" s="50">
        <f>'[20]102010 (3)'!$O$73</f>
        <v>1</v>
      </c>
      <c r="W48" s="50" t="str">
        <f>'[20]102010 (3)'!$T$73</f>
        <v>-</v>
      </c>
      <c r="X48" s="50">
        <f>'[20]102010 (3)'!$V$73</f>
        <v>8</v>
      </c>
      <c r="Y48" s="50">
        <f>'[20]102010 (3)'!$M$76</f>
        <v>12</v>
      </c>
      <c r="Z48" s="50">
        <f>'[20]102010 (3)'!$O$76</f>
        <v>2</v>
      </c>
      <c r="AA48" s="50" t="str">
        <f>'[20]102010 (3)'!$T$76</f>
        <v>-</v>
      </c>
      <c r="AB48" s="51">
        <f>'[20]102010 (3)'!$V$76</f>
        <v>10</v>
      </c>
    </row>
    <row r="49" spans="1:28" ht="15" customHeight="1" x14ac:dyDescent="0.15">
      <c r="A49" s="72"/>
      <c r="B49" s="14"/>
      <c r="C49" s="24"/>
      <c r="D49" s="13">
        <v>7</v>
      </c>
      <c r="E49" s="50">
        <f>'[21]102010 (3)'!$M$50</f>
        <v>10</v>
      </c>
      <c r="F49" s="50">
        <f>'[21]102010 (3)'!$O$50</f>
        <v>1</v>
      </c>
      <c r="G49" s="50" t="str">
        <f>'[21]102010 (3)'!$T$50</f>
        <v>-</v>
      </c>
      <c r="H49" s="50">
        <f>'[21]102010 (3)'!$V$50</f>
        <v>9</v>
      </c>
      <c r="I49" s="50">
        <f>'[21]102010 (3)'!$M$56</f>
        <v>20</v>
      </c>
      <c r="J49" s="50">
        <f>'[21]102010 (3)'!$O$56</f>
        <v>1</v>
      </c>
      <c r="K49" s="50" t="str">
        <f>'[21]102010 (3)'!$T$56</f>
        <v>-</v>
      </c>
      <c r="L49" s="50">
        <f>'[21]102010 (3)'!$V$56</f>
        <v>19</v>
      </c>
      <c r="M49" s="50">
        <f>'[21]102010 (3)'!$M$65</f>
        <v>55</v>
      </c>
      <c r="N49" s="50">
        <f>'[21]102010 (3)'!$O$65</f>
        <v>6</v>
      </c>
      <c r="O49" s="50">
        <f>'[21]102010 (3)'!$T$65</f>
        <v>1</v>
      </c>
      <c r="P49" s="50">
        <f>'[21]102010 (3)'!$V$65</f>
        <v>47</v>
      </c>
      <c r="Q49" s="50">
        <f>'[21]102010 (3)'!$M$72</f>
        <v>6</v>
      </c>
      <c r="R49" s="50">
        <f>'[21]102010 (3)'!$O$72</f>
        <v>1</v>
      </c>
      <c r="S49" s="50" t="str">
        <f>'[21]102010 (3)'!$T$72</f>
        <v>-</v>
      </c>
      <c r="T49" s="50">
        <f>'[21]102010 (3)'!$V$72</f>
        <v>6</v>
      </c>
      <c r="U49" s="50">
        <f>'[21]102010 (3)'!$M$73</f>
        <v>9</v>
      </c>
      <c r="V49" s="50">
        <f>'[21]102010 (3)'!$O$73</f>
        <v>1</v>
      </c>
      <c r="W49" s="50" t="str">
        <f>'[21]102010 (3)'!$T$73</f>
        <v>-</v>
      </c>
      <c r="X49" s="50">
        <f>'[21]102010 (3)'!$V$73</f>
        <v>7</v>
      </c>
      <c r="Y49" s="50">
        <f>'[21]102010 (3)'!$M$76</f>
        <v>13</v>
      </c>
      <c r="Z49" s="50">
        <f>'[21]102010 (3)'!$O$76</f>
        <v>2</v>
      </c>
      <c r="AA49" s="50" t="str">
        <f>'[21]102010 (3)'!$T$76</f>
        <v>-</v>
      </c>
      <c r="AB49" s="51">
        <f>'[21]102010 (3)'!$V$76</f>
        <v>10</v>
      </c>
    </row>
    <row r="50" spans="1:28" ht="15" customHeight="1" x14ac:dyDescent="0.15">
      <c r="A50" s="72"/>
      <c r="B50" s="14"/>
      <c r="C50" s="24"/>
      <c r="D50" s="13">
        <v>8</v>
      </c>
      <c r="E50" s="50">
        <f>'[22]102010 (3)'!$M$50</f>
        <v>5</v>
      </c>
      <c r="F50" s="50">
        <f>'[22]102010 (3)'!$O$50</f>
        <v>0</v>
      </c>
      <c r="G50" s="50" t="str">
        <f>'[22]102010 (3)'!$T$50</f>
        <v>-</v>
      </c>
      <c r="H50" s="50">
        <f>'[22]102010 (3)'!$V$50</f>
        <v>5</v>
      </c>
      <c r="I50" s="50">
        <f>'[22]102010 (3)'!$M$56</f>
        <v>20</v>
      </c>
      <c r="J50" s="50">
        <f>'[22]102010 (3)'!$O$56</f>
        <v>1</v>
      </c>
      <c r="K50" s="50" t="str">
        <f>'[22]102010 (3)'!$T$56</f>
        <v>-</v>
      </c>
      <c r="L50" s="50">
        <f>'[22]102010 (3)'!$V$56</f>
        <v>20</v>
      </c>
      <c r="M50" s="50">
        <f>'[22]102010 (3)'!$M$65</f>
        <v>49</v>
      </c>
      <c r="N50" s="50">
        <f>'[22]102010 (3)'!$O$65</f>
        <v>6</v>
      </c>
      <c r="O50" s="50">
        <f>'[22]102010 (3)'!$T$65</f>
        <v>2</v>
      </c>
      <c r="P50" s="50">
        <f>'[22]102010 (3)'!$V$65</f>
        <v>42</v>
      </c>
      <c r="Q50" s="50">
        <f>'[22]102010 (3)'!$M$72</f>
        <v>8</v>
      </c>
      <c r="R50" s="50">
        <f>'[22]102010 (3)'!$O$72</f>
        <v>1</v>
      </c>
      <c r="S50" s="50" t="str">
        <f>'[22]102010 (3)'!$T$72</f>
        <v>-</v>
      </c>
      <c r="T50" s="50">
        <f>'[22]102010 (3)'!$V$72</f>
        <v>7</v>
      </c>
      <c r="U50" s="50">
        <f>'[22]102010 (3)'!$M$73</f>
        <v>9</v>
      </c>
      <c r="V50" s="50">
        <f>'[22]102010 (3)'!$O$73</f>
        <v>2</v>
      </c>
      <c r="W50" s="50" t="str">
        <f>'[22]102010 (3)'!$T$73</f>
        <v>-</v>
      </c>
      <c r="X50" s="50">
        <f>'[22]102010 (3)'!$V$73</f>
        <v>8</v>
      </c>
      <c r="Y50" s="50">
        <f>'[22]102010 (3)'!$M$76</f>
        <v>15</v>
      </c>
      <c r="Z50" s="50">
        <f>'[22]102010 (3)'!$O$76</f>
        <v>3</v>
      </c>
      <c r="AA50" s="50" t="str">
        <f>'[22]102010 (3)'!$T$76</f>
        <v>-</v>
      </c>
      <c r="AB50" s="51">
        <f>'[22]102010 (3)'!$V$76</f>
        <v>12</v>
      </c>
    </row>
    <row r="51" spans="1:28" ht="15" customHeight="1" x14ac:dyDescent="0.15">
      <c r="A51" s="72"/>
      <c r="B51" s="14"/>
      <c r="C51" s="24"/>
      <c r="D51" s="13">
        <v>9</v>
      </c>
      <c r="E51" s="50">
        <f>'[23]102010 (3)'!$M$50</f>
        <v>9</v>
      </c>
      <c r="F51" s="50">
        <f>'[23]102010 (3)'!$O$50</f>
        <v>1</v>
      </c>
      <c r="G51" s="50" t="str">
        <f>'[23]102010 (3)'!$T$50</f>
        <v>-</v>
      </c>
      <c r="H51" s="50">
        <f>'[23]102010 (3)'!$V$50</f>
        <v>8</v>
      </c>
      <c r="I51" s="50">
        <f>'[23]102010 (3)'!$M$56</f>
        <v>22</v>
      </c>
      <c r="J51" s="50">
        <f>'[23]102010 (3)'!$O$56</f>
        <v>2</v>
      </c>
      <c r="K51" s="50" t="str">
        <f>'[23]102010 (3)'!$T$56</f>
        <v>-</v>
      </c>
      <c r="L51" s="50">
        <f>'[23]102010 (3)'!$V$56</f>
        <v>21</v>
      </c>
      <c r="M51" s="50">
        <f>'[23]102010 (3)'!$M$65</f>
        <v>53</v>
      </c>
      <c r="N51" s="50">
        <f>'[23]102010 (3)'!$O$65</f>
        <v>6</v>
      </c>
      <c r="O51" s="50">
        <f>'[23]102010 (3)'!$T$65</f>
        <v>2</v>
      </c>
      <c r="P51" s="50">
        <f>'[23]102010 (3)'!$V$65</f>
        <v>45</v>
      </c>
      <c r="Q51" s="50">
        <f>'[23]102010 (3)'!$M$72</f>
        <v>6</v>
      </c>
      <c r="R51" s="50">
        <f>'[23]102010 (3)'!$O$72</f>
        <v>1</v>
      </c>
      <c r="S51" s="50" t="str">
        <f>'[23]102010 (3)'!$T$72</f>
        <v>-</v>
      </c>
      <c r="T51" s="50">
        <f>'[23]102010 (3)'!$V$72</f>
        <v>6</v>
      </c>
      <c r="U51" s="50">
        <f>'[23]102010 (3)'!$M$73</f>
        <v>8</v>
      </c>
      <c r="V51" s="50">
        <f>'[23]102010 (3)'!$O$73</f>
        <v>2</v>
      </c>
      <c r="W51" s="50" t="str">
        <f>'[23]102010 (3)'!$T$73</f>
        <v>-</v>
      </c>
      <c r="X51" s="50">
        <f>'[23]102010 (3)'!$V$73</f>
        <v>7</v>
      </c>
      <c r="Y51" s="50">
        <f>'[23]102010 (3)'!$M$76</f>
        <v>15</v>
      </c>
      <c r="Z51" s="50">
        <f>'[23]102010 (3)'!$O$76</f>
        <v>3</v>
      </c>
      <c r="AA51" s="50" t="str">
        <f>'[23]102010 (3)'!$T$76</f>
        <v>-</v>
      </c>
      <c r="AB51" s="51">
        <f>'[23]102010 (3)'!$V$76</f>
        <v>13</v>
      </c>
    </row>
    <row r="52" spans="1:28" ht="15" customHeight="1" x14ac:dyDescent="0.15">
      <c r="A52" s="72"/>
      <c r="B52" s="14"/>
      <c r="C52" s="24"/>
      <c r="D52" s="13">
        <v>10</v>
      </c>
      <c r="E52" s="50">
        <f>'[24]102010 (3)'!$M$50</f>
        <v>8</v>
      </c>
      <c r="F52" s="50">
        <f>'[24]102010 (3)'!$O$50</f>
        <v>0</v>
      </c>
      <c r="G52" s="50" t="str">
        <f>'[24]102010 (3)'!$T$50</f>
        <v>-</v>
      </c>
      <c r="H52" s="50">
        <f>'[24]102010 (3)'!$V$50</f>
        <v>7</v>
      </c>
      <c r="I52" s="50">
        <f>'[24]102010 (3)'!$M$56</f>
        <v>26</v>
      </c>
      <c r="J52" s="50">
        <f>'[24]102010 (3)'!$O$56</f>
        <v>2</v>
      </c>
      <c r="K52" s="50" t="str">
        <f>'[24]102010 (3)'!$T$56</f>
        <v>-</v>
      </c>
      <c r="L52" s="50">
        <f>'[24]102010 (3)'!$V$56</f>
        <v>24</v>
      </c>
      <c r="M52" s="50">
        <f>'[24]102010 (3)'!$M$65</f>
        <v>54</v>
      </c>
      <c r="N52" s="50">
        <f>'[24]102010 (3)'!$O$65</f>
        <v>7</v>
      </c>
      <c r="O52" s="50">
        <f>'[24]102010 (3)'!$T$65</f>
        <v>1</v>
      </c>
      <c r="P52" s="50">
        <f>'[24]102010 (3)'!$V$65</f>
        <v>46</v>
      </c>
      <c r="Q52" s="50">
        <f>'[24]102010 (3)'!$M$72</f>
        <v>6</v>
      </c>
      <c r="R52" s="50" t="str">
        <f>'[24]102010 (3)'!$O$72</f>
        <v>-</v>
      </c>
      <c r="S52" s="50" t="str">
        <f>'[24]102010 (3)'!$T$72</f>
        <v>-</v>
      </c>
      <c r="T52" s="50">
        <f>'[24]102010 (3)'!$V$72</f>
        <v>6</v>
      </c>
      <c r="U52" s="50">
        <f>'[24]102010 (3)'!$M$73</f>
        <v>9</v>
      </c>
      <c r="V52" s="50">
        <f>'[24]102010 (3)'!$O$73</f>
        <v>2</v>
      </c>
      <c r="W52" s="50" t="str">
        <f>'[24]102010 (3)'!$T$73</f>
        <v>-</v>
      </c>
      <c r="X52" s="50">
        <f>'[24]102010 (3)'!$V$73</f>
        <v>8</v>
      </c>
      <c r="Y52" s="50">
        <f>'[24]102010 (3)'!$M$76</f>
        <v>15</v>
      </c>
      <c r="Z52" s="50">
        <f>'[24]102010 (3)'!$O$76</f>
        <v>4</v>
      </c>
      <c r="AA52" s="50">
        <f>'[24]102010 (3)'!$T$76</f>
        <v>0</v>
      </c>
      <c r="AB52" s="51">
        <f>'[24]102010 (3)'!$V$76</f>
        <v>11</v>
      </c>
    </row>
    <row r="53" spans="1:28" ht="15" customHeight="1" x14ac:dyDescent="0.15">
      <c r="A53" s="72"/>
      <c r="B53" s="14"/>
      <c r="C53" s="24"/>
      <c r="D53" s="13">
        <v>11</v>
      </c>
      <c r="E53" s="50">
        <f>'[25]102010 (3)'!$M$50</f>
        <v>10</v>
      </c>
      <c r="F53" s="50">
        <f>'[25]102010 (3)'!$O$50</f>
        <v>0</v>
      </c>
      <c r="G53" s="50" t="str">
        <f>'[25]102010 (3)'!$T$50</f>
        <v>-</v>
      </c>
      <c r="H53" s="50">
        <f>'[25]102010 (3)'!$V$50</f>
        <v>9</v>
      </c>
      <c r="I53" s="50">
        <f>'[25]102010 (3)'!$M$56</f>
        <v>24</v>
      </c>
      <c r="J53" s="50">
        <f>'[25]102010 (3)'!$O$56</f>
        <v>1</v>
      </c>
      <c r="K53" s="50" t="str">
        <f>'[25]102010 (3)'!$T$56</f>
        <v>-</v>
      </c>
      <c r="L53" s="50">
        <f>'[25]102010 (3)'!$V$56</f>
        <v>22</v>
      </c>
      <c r="M53" s="50">
        <f>'[25]102010 (3)'!$M$65</f>
        <v>51</v>
      </c>
      <c r="N53" s="50">
        <f>'[25]102010 (3)'!$O$65</f>
        <v>6</v>
      </c>
      <c r="O53" s="50">
        <f>'[25]102010 (3)'!$T$65</f>
        <v>1</v>
      </c>
      <c r="P53" s="50">
        <f>'[25]102010 (3)'!$V$65</f>
        <v>45</v>
      </c>
      <c r="Q53" s="50">
        <f>'[25]102010 (3)'!$M$72</f>
        <v>5</v>
      </c>
      <c r="R53" s="50" t="str">
        <f>'[25]102010 (3)'!$O$72</f>
        <v>-</v>
      </c>
      <c r="S53" s="50" t="str">
        <f>'[25]102010 (3)'!$T$72</f>
        <v>-</v>
      </c>
      <c r="T53" s="50">
        <f>'[25]102010 (3)'!$V$72</f>
        <v>5</v>
      </c>
      <c r="U53" s="50">
        <f>'[25]102010 (3)'!$M$73</f>
        <v>11</v>
      </c>
      <c r="V53" s="50">
        <f>'[25]102010 (3)'!$O$73</f>
        <v>2</v>
      </c>
      <c r="W53" s="50" t="str">
        <f>'[25]102010 (3)'!$T$73</f>
        <v>-</v>
      </c>
      <c r="X53" s="50">
        <f>'[25]102010 (3)'!$V$73</f>
        <v>9</v>
      </c>
      <c r="Y53" s="50">
        <f>'[25]102010 (3)'!$M$76</f>
        <v>14</v>
      </c>
      <c r="Z53" s="50">
        <f>'[25]102010 (3)'!$O$76</f>
        <v>4</v>
      </c>
      <c r="AA53" s="50" t="str">
        <f>'[25]102010 (3)'!$T$76</f>
        <v>-</v>
      </c>
      <c r="AB53" s="51">
        <f>'[25]102010 (3)'!$V$76</f>
        <v>10</v>
      </c>
    </row>
    <row r="54" spans="1:28" ht="15" customHeight="1" x14ac:dyDescent="0.15">
      <c r="A54" s="72"/>
      <c r="B54" s="14"/>
      <c r="C54" s="24"/>
      <c r="D54" s="13">
        <v>12</v>
      </c>
      <c r="E54" s="50">
        <f>'[26]102010 (3)'!$M$50</f>
        <v>10</v>
      </c>
      <c r="F54" s="50">
        <f>'[26]102010 (3)'!$O$50</f>
        <v>1</v>
      </c>
      <c r="G54" s="50" t="str">
        <f>'[26]102010 (3)'!$T$50</f>
        <v>-</v>
      </c>
      <c r="H54" s="50">
        <f>'[26]102010 (3)'!$V$50</f>
        <v>9</v>
      </c>
      <c r="I54" s="50">
        <f>'[26]102010 (3)'!$M$56</f>
        <v>23</v>
      </c>
      <c r="J54" s="50">
        <f>'[26]102010 (3)'!$O$56</f>
        <v>1</v>
      </c>
      <c r="K54" s="50" t="str">
        <f>'[26]102010 (3)'!$T$56</f>
        <v>-</v>
      </c>
      <c r="L54" s="50">
        <f>'[26]102010 (3)'!$V$56</f>
        <v>21</v>
      </c>
      <c r="M54" s="50">
        <f>'[26]102010 (3)'!$M$65</f>
        <v>54</v>
      </c>
      <c r="N54" s="50">
        <f>'[26]102010 (3)'!$O$65</f>
        <v>5</v>
      </c>
      <c r="O54" s="50" t="str">
        <f>'[26]102010 (3)'!$T$65</f>
        <v>-</v>
      </c>
      <c r="P54" s="50">
        <f>'[26]102010 (3)'!$V$65</f>
        <v>49</v>
      </c>
      <c r="Q54" s="50">
        <f>'[26]102010 (3)'!$M$72</f>
        <v>5</v>
      </c>
      <c r="R54" s="50">
        <f>'[26]102010 (3)'!$O$72</f>
        <v>1</v>
      </c>
      <c r="S54" s="50" t="str">
        <f>'[26]102010 (3)'!$T$72</f>
        <v>-</v>
      </c>
      <c r="T54" s="50">
        <f>'[26]102010 (3)'!$V$72</f>
        <v>4</v>
      </c>
      <c r="U54" s="50">
        <f>'[26]102010 (3)'!$M$73</f>
        <v>11</v>
      </c>
      <c r="V54" s="50">
        <f>'[26]102010 (3)'!$O$73</f>
        <v>1</v>
      </c>
      <c r="W54" s="50" t="str">
        <f>'[26]102010 (3)'!$T$73</f>
        <v>-</v>
      </c>
      <c r="X54" s="50">
        <f>'[26]102010 (3)'!$V$73</f>
        <v>10</v>
      </c>
      <c r="Y54" s="50">
        <f>'[26]102010 (3)'!$M$76</f>
        <v>15</v>
      </c>
      <c r="Z54" s="50">
        <f>'[26]102010 (3)'!$O$76</f>
        <v>4</v>
      </c>
      <c r="AA54" s="50" t="str">
        <f>'[26]102010 (3)'!$T$76</f>
        <v>-</v>
      </c>
      <c r="AB54" s="51">
        <f>'[26]102010 (3)'!$V$76</f>
        <v>11</v>
      </c>
    </row>
    <row r="55" spans="1:28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28" ht="15" customHeight="1" x14ac:dyDescent="0.15"/>
    <row r="57" spans="1:28" ht="15" customHeight="1" x14ac:dyDescent="0.15"/>
    <row r="58" spans="1:28" ht="15" customHeight="1" x14ac:dyDescent="0.15">
      <c r="A58" s="64" t="s">
        <v>80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81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61" spans="1:28" x14ac:dyDescent="0.15">
      <c r="B61" s="12"/>
      <c r="C61" s="24"/>
      <c r="D61" s="22"/>
    </row>
    <row r="64" spans="1:28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0">
    <mergeCell ref="L1:P1"/>
    <mergeCell ref="Q1:U1"/>
    <mergeCell ref="A2:D8"/>
    <mergeCell ref="E2:O3"/>
    <mergeCell ref="P2:AB3"/>
    <mergeCell ref="E4:H5"/>
    <mergeCell ref="I4:L5"/>
    <mergeCell ref="M4:P5"/>
    <mergeCell ref="Q4:T5"/>
    <mergeCell ref="U4:X5"/>
    <mergeCell ref="Y4:AB5"/>
    <mergeCell ref="E6:E7"/>
    <mergeCell ref="H6:H7"/>
    <mergeCell ref="I6:I7"/>
    <mergeCell ref="L6:L7"/>
    <mergeCell ref="M6:M7"/>
    <mergeCell ref="P6:P7"/>
    <mergeCell ref="Q6:Q7"/>
    <mergeCell ref="T6:T7"/>
    <mergeCell ref="U6:U7"/>
    <mergeCell ref="A58:P58"/>
    <mergeCell ref="Q58:AB58"/>
    <mergeCell ref="X6:X7"/>
    <mergeCell ref="Y6:Y7"/>
    <mergeCell ref="AB6:AB7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58"/>
  <sheetViews>
    <sheetView tabSelected="1" zoomScale="70" zoomScaleNormal="70" workbookViewId="0">
      <selection activeCell="G57" activeCellId="1" sqref="AB54 G57"/>
    </sheetView>
  </sheetViews>
  <sheetFormatPr defaultRowHeight="15.75" x14ac:dyDescent="0.15"/>
  <cols>
    <col min="1" max="3" width="3.625" style="55" customWidth="1"/>
    <col min="4" max="4" width="4.5" style="55" customWidth="1"/>
    <col min="5" max="5" width="5.75" style="55" customWidth="1"/>
    <col min="6" max="8" width="5.25" style="55" customWidth="1"/>
    <col min="9" max="9" width="5.75" style="55" customWidth="1"/>
    <col min="10" max="12" width="5.25" style="55" customWidth="1"/>
    <col min="13" max="13" width="5.75" style="55" customWidth="1"/>
    <col min="14" max="16" width="5.25" style="55" customWidth="1"/>
    <col min="17" max="29" width="5.75" style="55" customWidth="1"/>
    <col min="30" max="16384" width="9" style="55"/>
  </cols>
  <sheetData>
    <row r="1" spans="1:29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28.5" customHeight="1" thickBot="1" x14ac:dyDescent="0.25">
      <c r="A2" s="3"/>
      <c r="B2" s="1"/>
      <c r="C2" s="1"/>
      <c r="D2" s="1"/>
      <c r="E2" s="9"/>
      <c r="F2" s="3"/>
      <c r="G2" s="3"/>
      <c r="H2" s="3"/>
      <c r="I2" s="3"/>
      <c r="J2" s="3"/>
      <c r="K2" s="3"/>
      <c r="L2" s="88" t="s">
        <v>40</v>
      </c>
      <c r="M2" s="88"/>
      <c r="N2" s="88"/>
      <c r="O2" s="88"/>
      <c r="P2" s="88"/>
      <c r="Q2" s="89" t="s">
        <v>39</v>
      </c>
      <c r="R2" s="89"/>
      <c r="S2" s="89"/>
      <c r="T2" s="89"/>
      <c r="U2" s="89"/>
      <c r="V2" s="3"/>
      <c r="W2" s="3"/>
      <c r="X2" s="3"/>
      <c r="Y2" s="6"/>
      <c r="Z2" s="6"/>
      <c r="AA2" s="6"/>
      <c r="AB2" s="10" t="s">
        <v>2</v>
      </c>
    </row>
    <row r="3" spans="1:29" ht="13.5" customHeight="1" x14ac:dyDescent="0.15">
      <c r="A3" s="90" t="s">
        <v>0</v>
      </c>
      <c r="B3" s="91"/>
      <c r="C3" s="91"/>
      <c r="D3" s="91"/>
      <c r="E3" s="96" t="s"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 t="s">
        <v>17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62"/>
    </row>
    <row r="4" spans="1:29" ht="13.5" customHeight="1" x14ac:dyDescent="0.15">
      <c r="A4" s="92"/>
      <c r="B4" s="93"/>
      <c r="C4" s="93"/>
      <c r="D4" s="93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63"/>
    </row>
    <row r="5" spans="1:29" ht="13.5" customHeight="1" x14ac:dyDescent="0.15">
      <c r="A5" s="92"/>
      <c r="B5" s="93"/>
      <c r="C5" s="93"/>
      <c r="D5" s="93"/>
      <c r="E5" s="82" t="s">
        <v>28</v>
      </c>
      <c r="F5" s="104"/>
      <c r="G5" s="104"/>
      <c r="H5" s="105"/>
      <c r="I5" s="82" t="s">
        <v>29</v>
      </c>
      <c r="J5" s="104"/>
      <c r="K5" s="104"/>
      <c r="L5" s="105"/>
      <c r="M5" s="82" t="s">
        <v>30</v>
      </c>
      <c r="N5" s="104"/>
      <c r="O5" s="104"/>
      <c r="P5" s="105"/>
      <c r="Q5" s="82" t="s">
        <v>31</v>
      </c>
      <c r="R5" s="106"/>
      <c r="S5" s="106"/>
      <c r="T5" s="107"/>
      <c r="U5" s="82" t="s">
        <v>33</v>
      </c>
      <c r="V5" s="106"/>
      <c r="W5" s="106"/>
      <c r="X5" s="107"/>
      <c r="Y5" s="82" t="s">
        <v>32</v>
      </c>
      <c r="Z5" s="83"/>
      <c r="AA5" s="83"/>
      <c r="AB5" s="83"/>
      <c r="AC5" s="69" t="s">
        <v>11</v>
      </c>
    </row>
    <row r="6" spans="1:29" ht="12.75" customHeight="1" x14ac:dyDescent="0.15">
      <c r="A6" s="92"/>
      <c r="B6" s="93"/>
      <c r="C6" s="93"/>
      <c r="D6" s="93"/>
      <c r="E6" s="100"/>
      <c r="F6" s="101"/>
      <c r="G6" s="101"/>
      <c r="H6" s="95"/>
      <c r="I6" s="100"/>
      <c r="J6" s="101"/>
      <c r="K6" s="101"/>
      <c r="L6" s="95"/>
      <c r="M6" s="100"/>
      <c r="N6" s="101"/>
      <c r="O6" s="101"/>
      <c r="P6" s="95"/>
      <c r="Q6" s="108"/>
      <c r="R6" s="109"/>
      <c r="S6" s="109"/>
      <c r="T6" s="110"/>
      <c r="U6" s="108"/>
      <c r="V6" s="109"/>
      <c r="W6" s="109"/>
      <c r="X6" s="110"/>
      <c r="Y6" s="85"/>
      <c r="Z6" s="86"/>
      <c r="AA6" s="86"/>
      <c r="AB6" s="86"/>
      <c r="AC6" s="114"/>
    </row>
    <row r="7" spans="1:29" ht="15" customHeight="1" x14ac:dyDescent="0.15">
      <c r="A7" s="92"/>
      <c r="B7" s="93"/>
      <c r="C7" s="93"/>
      <c r="D7" s="93"/>
      <c r="E7" s="68" t="s">
        <v>3</v>
      </c>
      <c r="F7" s="8" t="s">
        <v>6</v>
      </c>
      <c r="G7" s="46" t="s">
        <v>4</v>
      </c>
      <c r="H7" s="66" t="s">
        <v>5</v>
      </c>
      <c r="I7" s="68" t="s">
        <v>3</v>
      </c>
      <c r="J7" s="8" t="s">
        <v>6</v>
      </c>
      <c r="K7" s="46" t="s">
        <v>4</v>
      </c>
      <c r="L7" s="66" t="s">
        <v>5</v>
      </c>
      <c r="M7" s="68" t="s">
        <v>3</v>
      </c>
      <c r="N7" s="8" t="s">
        <v>6</v>
      </c>
      <c r="O7" s="46" t="s">
        <v>4</v>
      </c>
      <c r="P7" s="66" t="s">
        <v>5</v>
      </c>
      <c r="Q7" s="68" t="s">
        <v>3</v>
      </c>
      <c r="R7" s="8" t="s">
        <v>6</v>
      </c>
      <c r="S7" s="57" t="s">
        <v>4</v>
      </c>
      <c r="T7" s="66" t="s">
        <v>5</v>
      </c>
      <c r="U7" s="68" t="s">
        <v>3</v>
      </c>
      <c r="V7" s="8" t="s">
        <v>6</v>
      </c>
      <c r="W7" s="57" t="s">
        <v>4</v>
      </c>
      <c r="X7" s="66" t="s">
        <v>5</v>
      </c>
      <c r="Y7" s="68" t="s">
        <v>3</v>
      </c>
      <c r="Z7" s="8" t="s">
        <v>6</v>
      </c>
      <c r="AA7" s="57" t="s">
        <v>4</v>
      </c>
      <c r="AB7" s="112" t="s">
        <v>5</v>
      </c>
      <c r="AC7" s="114"/>
    </row>
    <row r="8" spans="1:29" ht="15" customHeight="1" x14ac:dyDescent="0.15">
      <c r="A8" s="92"/>
      <c r="B8" s="93"/>
      <c r="C8" s="93"/>
      <c r="D8" s="93"/>
      <c r="E8" s="68"/>
      <c r="F8" s="8" t="s">
        <v>7</v>
      </c>
      <c r="G8" s="47" t="s">
        <v>12</v>
      </c>
      <c r="H8" s="67"/>
      <c r="I8" s="68"/>
      <c r="J8" s="8" t="s">
        <v>7</v>
      </c>
      <c r="K8" s="47" t="s">
        <v>12</v>
      </c>
      <c r="L8" s="67"/>
      <c r="M8" s="68"/>
      <c r="N8" s="8" t="s">
        <v>7</v>
      </c>
      <c r="O8" s="47" t="s">
        <v>12</v>
      </c>
      <c r="P8" s="67"/>
      <c r="Q8" s="68"/>
      <c r="R8" s="8" t="s">
        <v>7</v>
      </c>
      <c r="S8" s="8" t="s">
        <v>12</v>
      </c>
      <c r="T8" s="67"/>
      <c r="U8" s="68"/>
      <c r="V8" s="8" t="s">
        <v>7</v>
      </c>
      <c r="W8" s="8" t="s">
        <v>12</v>
      </c>
      <c r="X8" s="67"/>
      <c r="Y8" s="68"/>
      <c r="Z8" s="8" t="s">
        <v>7</v>
      </c>
      <c r="AA8" s="8" t="s">
        <v>12</v>
      </c>
      <c r="AB8" s="113"/>
      <c r="AC8" s="114"/>
    </row>
    <row r="9" spans="1:29" ht="15" customHeight="1" x14ac:dyDescent="0.15">
      <c r="A9" s="71" t="s">
        <v>34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44"/>
    </row>
    <row r="10" spans="1:29" ht="15" customHeight="1" x14ac:dyDescent="0.15">
      <c r="A10" s="72"/>
      <c r="B10" s="76" t="s">
        <v>52</v>
      </c>
      <c r="C10" s="77"/>
      <c r="D10" s="78"/>
      <c r="E10" s="7">
        <v>20</v>
      </c>
      <c r="F10" s="7">
        <v>4</v>
      </c>
      <c r="G10" s="7">
        <v>0</v>
      </c>
      <c r="H10" s="7">
        <v>16</v>
      </c>
      <c r="I10" s="7">
        <v>13</v>
      </c>
      <c r="J10" s="7">
        <v>3</v>
      </c>
      <c r="K10" s="7">
        <v>0</v>
      </c>
      <c r="L10" s="7">
        <v>10</v>
      </c>
      <c r="M10" s="7">
        <v>13</v>
      </c>
      <c r="N10" s="7">
        <v>1</v>
      </c>
      <c r="O10" s="7">
        <v>0</v>
      </c>
      <c r="P10" s="7">
        <v>12</v>
      </c>
      <c r="Q10" s="7">
        <v>24</v>
      </c>
      <c r="R10" s="7">
        <v>2</v>
      </c>
      <c r="S10" s="7">
        <v>0</v>
      </c>
      <c r="T10" s="7">
        <v>22</v>
      </c>
      <c r="U10" s="7">
        <v>3</v>
      </c>
      <c r="V10" s="7" t="s">
        <v>15</v>
      </c>
      <c r="W10" s="7" t="s">
        <v>15</v>
      </c>
      <c r="X10" s="7">
        <v>3</v>
      </c>
      <c r="Y10" s="7">
        <v>35</v>
      </c>
      <c r="Z10" s="7">
        <v>4</v>
      </c>
      <c r="AA10" s="7">
        <v>0</v>
      </c>
      <c r="AB10" s="7">
        <v>30</v>
      </c>
      <c r="AC10" s="45">
        <v>24</v>
      </c>
    </row>
    <row r="11" spans="1:29" ht="15" customHeight="1" x14ac:dyDescent="0.15">
      <c r="A11" s="72"/>
      <c r="B11" s="79">
        <v>25</v>
      </c>
      <c r="C11" s="80"/>
      <c r="D11" s="81"/>
      <c r="E11" s="7">
        <f>'[1]102010 (3)'!$M$81</f>
        <v>22</v>
      </c>
      <c r="F11" s="7">
        <f>'[1]102010 (3)'!$O$81</f>
        <v>4</v>
      </c>
      <c r="G11" s="7">
        <f>'[1]102010 (3)'!$T$81</f>
        <v>0</v>
      </c>
      <c r="H11" s="7">
        <f>'[1]102010 (3)'!$V$81</f>
        <v>18</v>
      </c>
      <c r="I11" s="7">
        <f>'[1]102010 (3)'!$M$85</f>
        <v>11</v>
      </c>
      <c r="J11" s="7">
        <f>'[1]102010 (3)'!$O$85</f>
        <v>2</v>
      </c>
      <c r="K11" s="7">
        <f>'[1]102010 (3)'!$T$85</f>
        <v>0</v>
      </c>
      <c r="L11" s="7">
        <f>'[1]102010 (3)'!$V$85</f>
        <v>9</v>
      </c>
      <c r="M11" s="7">
        <f>'[1]102010 (3)'!$M$89</f>
        <v>14</v>
      </c>
      <c r="N11" s="7">
        <f>'[1]102010 (3)'!$O$89</f>
        <v>1</v>
      </c>
      <c r="O11" s="7">
        <f>'[1]102010 (3)'!$T$89</f>
        <v>0</v>
      </c>
      <c r="P11" s="7">
        <f>'[1]102010 (3)'!$V$89</f>
        <v>13</v>
      </c>
      <c r="Q11" s="7">
        <f>'[1]102010 (3)'!$M$92</f>
        <v>26</v>
      </c>
      <c r="R11" s="7">
        <f>'[1]102010 (3)'!$O$92</f>
        <v>2</v>
      </c>
      <c r="S11" s="7">
        <f>'[1]102010 (3)'!$T$92</f>
        <v>0</v>
      </c>
      <c r="T11" s="7">
        <f>'[1]102010 (3)'!$V$92</f>
        <v>24</v>
      </c>
      <c r="U11" s="7">
        <f>'[1]102010 (3)'!$M$96</f>
        <v>4</v>
      </c>
      <c r="V11" s="7" t="str">
        <f>'[1]102010 (3)'!$O$96</f>
        <v>-</v>
      </c>
      <c r="W11" s="7" t="str">
        <f>'[1]102010 (3)'!$T$96</f>
        <v>-</v>
      </c>
      <c r="X11" s="7">
        <f>'[1]102010 (3)'!$V$96</f>
        <v>4</v>
      </c>
      <c r="Y11" s="7">
        <f>'[1]102010 (3)'!$M$99</f>
        <v>32</v>
      </c>
      <c r="Z11" s="7">
        <f>'[1]102010 (3)'!$O$99</f>
        <v>4</v>
      </c>
      <c r="AA11" s="7">
        <f>'[1]102010 (3)'!$T$99</f>
        <v>0</v>
      </c>
      <c r="AB11" s="7">
        <f>'[1]102010 (3)'!$V$99</f>
        <v>28</v>
      </c>
      <c r="AC11" s="45">
        <v>26</v>
      </c>
    </row>
    <row r="12" spans="1:29" ht="15" customHeight="1" x14ac:dyDescent="0.15">
      <c r="A12" s="72"/>
      <c r="B12" s="79">
        <v>26</v>
      </c>
      <c r="C12" s="80"/>
      <c r="D12" s="81"/>
      <c r="E12" s="50">
        <f>'[2]102010 (3)'!$M$81</f>
        <v>21</v>
      </c>
      <c r="F12" s="50">
        <f>'[2]102010 (3)'!$O$81</f>
        <v>4</v>
      </c>
      <c r="G12" s="50">
        <f>'[2]102010 (3)'!$T$81</f>
        <v>0</v>
      </c>
      <c r="H12" s="50">
        <f>'[2]102010 (3)'!$V$81</f>
        <v>16</v>
      </c>
      <c r="I12" s="7">
        <f>'[2]102010 (3)'!$M$85</f>
        <v>11</v>
      </c>
      <c r="J12" s="50">
        <f>'[2]102010 (3)'!$O$85</f>
        <v>2</v>
      </c>
      <c r="K12" s="50">
        <f>'[2]102010 (3)'!$T$85</f>
        <v>0</v>
      </c>
      <c r="L12" s="50">
        <f>'[2]102010 (3)'!$V$85</f>
        <v>8</v>
      </c>
      <c r="M12" s="50">
        <f>'[2]102010 (3)'!$M$89</f>
        <v>15</v>
      </c>
      <c r="N12" s="50">
        <f>'[2]102010 (3)'!$O$89</f>
        <v>1</v>
      </c>
      <c r="O12" s="50">
        <f>'[2]102010 (3)'!$T$89</f>
        <v>0</v>
      </c>
      <c r="P12" s="50">
        <f>'[2]102010 (3)'!$V$89</f>
        <v>15</v>
      </c>
      <c r="Q12" s="50">
        <f>'[2]102010 (3)'!$M$92</f>
        <v>26</v>
      </c>
      <c r="R12" s="50">
        <f>'[2]102010 (3)'!$O$92</f>
        <v>2</v>
      </c>
      <c r="S12" s="50">
        <f>'[2]102010 (3)'!$T$92</f>
        <v>0</v>
      </c>
      <c r="T12" s="50">
        <f>'[2]102010 (3)'!$V$92</f>
        <v>24</v>
      </c>
      <c r="U12" s="50">
        <f>'[2]102010 (3)'!$M$96</f>
        <v>5</v>
      </c>
      <c r="V12" s="50" t="str">
        <f>'[2]102010 (3)'!$O$96</f>
        <v>-</v>
      </c>
      <c r="W12" s="50" t="str">
        <f>'[2]102010 (3)'!$T$96</f>
        <v>-</v>
      </c>
      <c r="X12" s="50">
        <f>'[2]102010 (3)'!$V$96</f>
        <v>5</v>
      </c>
      <c r="Y12" s="50">
        <f>'[2]102010 (3)'!$M$99</f>
        <v>32</v>
      </c>
      <c r="Z12" s="50">
        <f>'[2]102010 (3)'!$O$99</f>
        <v>4</v>
      </c>
      <c r="AA12" s="50">
        <f>'[2]102010 (3)'!$T$99</f>
        <v>0</v>
      </c>
      <c r="AB12" s="50">
        <f>'[2]102010 (3)'!$V$99</f>
        <v>28</v>
      </c>
      <c r="AC12" s="56">
        <f>'[2]102010 (3)'!$M$109</f>
        <v>27</v>
      </c>
    </row>
    <row r="13" spans="1:29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45"/>
    </row>
    <row r="14" spans="1:29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45"/>
    </row>
    <row r="15" spans="1:29" ht="15" customHeight="1" x14ac:dyDescent="0.15">
      <c r="A15" s="72"/>
      <c r="B15" s="17" t="s">
        <v>82</v>
      </c>
      <c r="C15" s="24"/>
      <c r="D15" s="29" t="s">
        <v>83</v>
      </c>
      <c r="E15" s="7">
        <v>21</v>
      </c>
      <c r="F15" s="7">
        <v>5</v>
      </c>
      <c r="G15" s="7" t="s">
        <v>15</v>
      </c>
      <c r="H15" s="7">
        <v>16</v>
      </c>
      <c r="I15" s="7">
        <v>15</v>
      </c>
      <c r="J15" s="7">
        <v>3</v>
      </c>
      <c r="K15" s="7">
        <v>0</v>
      </c>
      <c r="L15" s="7">
        <v>11</v>
      </c>
      <c r="M15" s="7">
        <v>15</v>
      </c>
      <c r="N15" s="7">
        <v>1</v>
      </c>
      <c r="O15" s="7" t="s">
        <v>15</v>
      </c>
      <c r="P15" s="7">
        <v>14</v>
      </c>
      <c r="Q15" s="7">
        <v>19</v>
      </c>
      <c r="R15" s="7">
        <v>2</v>
      </c>
      <c r="S15" s="7" t="s">
        <v>15</v>
      </c>
      <c r="T15" s="7">
        <v>18</v>
      </c>
      <c r="U15" s="7">
        <v>2</v>
      </c>
      <c r="V15" s="7" t="s">
        <v>15</v>
      </c>
      <c r="W15" s="7" t="s">
        <v>15</v>
      </c>
      <c r="X15" s="7">
        <v>2</v>
      </c>
      <c r="Y15" s="7">
        <v>35</v>
      </c>
      <c r="Z15" s="7">
        <v>3</v>
      </c>
      <c r="AA15" s="7" t="s">
        <v>15</v>
      </c>
      <c r="AB15" s="7">
        <v>32</v>
      </c>
      <c r="AC15" s="36">
        <v>17</v>
      </c>
    </row>
    <row r="16" spans="1:29" ht="15" customHeight="1" x14ac:dyDescent="0.15">
      <c r="A16" s="72"/>
      <c r="B16" s="14"/>
      <c r="C16" s="24"/>
      <c r="D16" s="30">
        <v>2</v>
      </c>
      <c r="E16" s="7">
        <v>19</v>
      </c>
      <c r="F16" s="7">
        <v>5</v>
      </c>
      <c r="G16" s="7">
        <v>0</v>
      </c>
      <c r="H16" s="7">
        <v>13</v>
      </c>
      <c r="I16" s="7">
        <v>9</v>
      </c>
      <c r="J16" s="7">
        <v>2</v>
      </c>
      <c r="K16" s="7">
        <v>0</v>
      </c>
      <c r="L16" s="7">
        <v>6</v>
      </c>
      <c r="M16" s="7">
        <v>12</v>
      </c>
      <c r="N16" s="7">
        <v>0</v>
      </c>
      <c r="O16" s="7" t="s">
        <v>15</v>
      </c>
      <c r="P16" s="7">
        <v>12</v>
      </c>
      <c r="Q16" s="7">
        <v>23</v>
      </c>
      <c r="R16" s="7">
        <v>1</v>
      </c>
      <c r="S16" s="7" t="s">
        <v>15</v>
      </c>
      <c r="T16" s="7">
        <v>22</v>
      </c>
      <c r="U16" s="7">
        <v>2</v>
      </c>
      <c r="V16" s="7" t="s">
        <v>15</v>
      </c>
      <c r="W16" s="7" t="s">
        <v>15</v>
      </c>
      <c r="X16" s="7">
        <v>2</v>
      </c>
      <c r="Y16" s="7">
        <v>38</v>
      </c>
      <c r="Z16" s="7">
        <v>4</v>
      </c>
      <c r="AA16" s="7" t="s">
        <v>15</v>
      </c>
      <c r="AB16" s="7">
        <v>34</v>
      </c>
      <c r="AC16" s="36">
        <v>18</v>
      </c>
    </row>
    <row r="17" spans="1:29" ht="15" customHeight="1" x14ac:dyDescent="0.15">
      <c r="A17" s="72"/>
      <c r="B17" s="14"/>
      <c r="C17" s="24"/>
      <c r="D17" s="30">
        <v>3</v>
      </c>
      <c r="E17" s="7">
        <v>20</v>
      </c>
      <c r="F17" s="7">
        <v>5</v>
      </c>
      <c r="G17" s="7">
        <v>0</v>
      </c>
      <c r="H17" s="7">
        <v>15</v>
      </c>
      <c r="I17" s="7">
        <v>11</v>
      </c>
      <c r="J17" s="7">
        <v>3</v>
      </c>
      <c r="K17" s="7" t="s">
        <v>15</v>
      </c>
      <c r="L17" s="7">
        <v>8</v>
      </c>
      <c r="M17" s="7">
        <v>11</v>
      </c>
      <c r="N17" s="7" t="s">
        <v>15</v>
      </c>
      <c r="O17" s="7" t="s">
        <v>15</v>
      </c>
      <c r="P17" s="7">
        <v>11</v>
      </c>
      <c r="Q17" s="7">
        <v>26</v>
      </c>
      <c r="R17" s="7">
        <v>2</v>
      </c>
      <c r="S17" s="7" t="s">
        <v>15</v>
      </c>
      <c r="T17" s="7">
        <v>25</v>
      </c>
      <c r="U17" s="7">
        <v>2</v>
      </c>
      <c r="V17" s="7" t="s">
        <v>15</v>
      </c>
      <c r="W17" s="7" t="s">
        <v>15</v>
      </c>
      <c r="X17" s="7">
        <v>2</v>
      </c>
      <c r="Y17" s="7">
        <v>36</v>
      </c>
      <c r="Z17" s="7">
        <v>3</v>
      </c>
      <c r="AA17" s="7" t="s">
        <v>15</v>
      </c>
      <c r="AB17" s="7">
        <v>32</v>
      </c>
      <c r="AC17" s="36">
        <v>20</v>
      </c>
    </row>
    <row r="18" spans="1:29" ht="15" customHeight="1" x14ac:dyDescent="0.15">
      <c r="A18" s="72"/>
      <c r="B18" s="14"/>
      <c r="C18" s="24"/>
      <c r="D18" s="30">
        <v>4</v>
      </c>
      <c r="E18" s="7">
        <v>20</v>
      </c>
      <c r="F18" s="7">
        <v>4</v>
      </c>
      <c r="G18" s="7">
        <v>0</v>
      </c>
      <c r="H18" s="7">
        <v>15</v>
      </c>
      <c r="I18" s="7">
        <v>14</v>
      </c>
      <c r="J18" s="7">
        <v>3</v>
      </c>
      <c r="K18" s="7" t="s">
        <v>15</v>
      </c>
      <c r="L18" s="7">
        <v>11</v>
      </c>
      <c r="M18" s="7">
        <v>11</v>
      </c>
      <c r="N18" s="7">
        <v>1</v>
      </c>
      <c r="O18" s="7" t="s">
        <v>15</v>
      </c>
      <c r="P18" s="7">
        <v>10</v>
      </c>
      <c r="Q18" s="7">
        <v>26</v>
      </c>
      <c r="R18" s="7">
        <v>1</v>
      </c>
      <c r="S18" s="7" t="s">
        <v>15</v>
      </c>
      <c r="T18" s="7">
        <v>25</v>
      </c>
      <c r="U18" s="7">
        <v>3</v>
      </c>
      <c r="V18" s="7" t="s">
        <v>15</v>
      </c>
      <c r="W18" s="7" t="s">
        <v>15</v>
      </c>
      <c r="X18" s="7">
        <v>3</v>
      </c>
      <c r="Y18" s="7">
        <v>33</v>
      </c>
      <c r="Z18" s="7">
        <v>5</v>
      </c>
      <c r="AA18" s="7" t="s">
        <v>15</v>
      </c>
      <c r="AB18" s="7">
        <v>28</v>
      </c>
      <c r="AC18" s="36">
        <v>21</v>
      </c>
    </row>
    <row r="19" spans="1:29" ht="15" customHeight="1" x14ac:dyDescent="0.15">
      <c r="A19" s="72"/>
      <c r="B19" s="14"/>
      <c r="C19" s="20"/>
      <c r="D19" s="30">
        <v>5</v>
      </c>
      <c r="E19" s="7">
        <v>19</v>
      </c>
      <c r="F19" s="7">
        <v>2</v>
      </c>
      <c r="G19" s="7">
        <v>1</v>
      </c>
      <c r="H19" s="7">
        <v>17</v>
      </c>
      <c r="I19" s="7">
        <v>13</v>
      </c>
      <c r="J19" s="7">
        <v>3</v>
      </c>
      <c r="K19" s="7" t="s">
        <v>15</v>
      </c>
      <c r="L19" s="7">
        <v>10</v>
      </c>
      <c r="M19" s="7">
        <v>11</v>
      </c>
      <c r="N19" s="7">
        <v>1</v>
      </c>
      <c r="O19" s="7" t="s">
        <v>15</v>
      </c>
      <c r="P19" s="7">
        <v>10</v>
      </c>
      <c r="Q19" s="7">
        <v>25</v>
      </c>
      <c r="R19" s="7">
        <v>2</v>
      </c>
      <c r="S19" s="7">
        <v>0</v>
      </c>
      <c r="T19" s="7">
        <v>23</v>
      </c>
      <c r="U19" s="7">
        <v>3</v>
      </c>
      <c r="V19" s="7" t="s">
        <v>15</v>
      </c>
      <c r="W19" s="7" t="s">
        <v>15</v>
      </c>
      <c r="X19" s="7">
        <v>3</v>
      </c>
      <c r="Y19" s="7">
        <v>37</v>
      </c>
      <c r="Z19" s="7">
        <v>5</v>
      </c>
      <c r="AA19" s="7">
        <v>1</v>
      </c>
      <c r="AB19" s="7">
        <v>30</v>
      </c>
      <c r="AC19" s="36">
        <v>23</v>
      </c>
    </row>
    <row r="20" spans="1:29" ht="15" customHeight="1" x14ac:dyDescent="0.15">
      <c r="A20" s="72"/>
      <c r="B20" s="14"/>
      <c r="C20" s="20"/>
      <c r="D20" s="30">
        <v>6</v>
      </c>
      <c r="E20" s="7">
        <v>17</v>
      </c>
      <c r="F20" s="7">
        <v>2</v>
      </c>
      <c r="G20" s="7" t="s">
        <v>15</v>
      </c>
      <c r="H20" s="7">
        <v>15</v>
      </c>
      <c r="I20" s="7">
        <v>11</v>
      </c>
      <c r="J20" s="7">
        <v>2</v>
      </c>
      <c r="K20" s="7" t="s">
        <v>15</v>
      </c>
      <c r="L20" s="7">
        <v>8</v>
      </c>
      <c r="M20" s="7">
        <v>11</v>
      </c>
      <c r="N20" s="7">
        <v>1</v>
      </c>
      <c r="O20" s="7">
        <v>0</v>
      </c>
      <c r="P20" s="7">
        <v>10</v>
      </c>
      <c r="Q20" s="7">
        <v>22</v>
      </c>
      <c r="R20" s="7">
        <v>3</v>
      </c>
      <c r="S20" s="7" t="s">
        <v>15</v>
      </c>
      <c r="T20" s="7">
        <v>19</v>
      </c>
      <c r="U20" s="7">
        <v>4</v>
      </c>
      <c r="V20" s="7" t="s">
        <v>15</v>
      </c>
      <c r="W20" s="7" t="s">
        <v>15</v>
      </c>
      <c r="X20" s="7">
        <v>4</v>
      </c>
      <c r="Y20" s="7">
        <v>44</v>
      </c>
      <c r="Z20" s="7">
        <v>5</v>
      </c>
      <c r="AA20" s="7" t="s">
        <v>15</v>
      </c>
      <c r="AB20" s="7">
        <v>39</v>
      </c>
      <c r="AC20" s="36">
        <v>27</v>
      </c>
    </row>
    <row r="21" spans="1:29" ht="15" customHeight="1" x14ac:dyDescent="0.15">
      <c r="A21" s="72"/>
      <c r="B21" s="25"/>
      <c r="C21" s="22"/>
      <c r="D21" s="30">
        <v>7</v>
      </c>
      <c r="E21" s="7">
        <v>19</v>
      </c>
      <c r="F21" s="7">
        <v>3</v>
      </c>
      <c r="G21" s="7">
        <v>0</v>
      </c>
      <c r="H21" s="7">
        <v>15</v>
      </c>
      <c r="I21" s="7">
        <v>13</v>
      </c>
      <c r="J21" s="7">
        <v>3</v>
      </c>
      <c r="K21" s="7" t="s">
        <v>15</v>
      </c>
      <c r="L21" s="7">
        <v>10</v>
      </c>
      <c r="M21" s="7">
        <v>9</v>
      </c>
      <c r="N21" s="7">
        <v>1</v>
      </c>
      <c r="O21" s="7">
        <v>0</v>
      </c>
      <c r="P21" s="7">
        <v>8</v>
      </c>
      <c r="Q21" s="7">
        <v>23</v>
      </c>
      <c r="R21" s="7">
        <v>2</v>
      </c>
      <c r="S21" s="7" t="s">
        <v>15</v>
      </c>
      <c r="T21" s="7">
        <v>22</v>
      </c>
      <c r="U21" s="7">
        <v>5</v>
      </c>
      <c r="V21" s="7" t="s">
        <v>15</v>
      </c>
      <c r="W21" s="7" t="s">
        <v>15</v>
      </c>
      <c r="X21" s="7">
        <v>5</v>
      </c>
      <c r="Y21" s="7">
        <v>39</v>
      </c>
      <c r="Z21" s="7">
        <v>5</v>
      </c>
      <c r="AA21" s="7" t="s">
        <v>15</v>
      </c>
      <c r="AB21" s="7">
        <v>34</v>
      </c>
      <c r="AC21" s="36">
        <v>27</v>
      </c>
    </row>
    <row r="22" spans="1:29" ht="15" customHeight="1" x14ac:dyDescent="0.15">
      <c r="A22" s="72"/>
      <c r="B22" s="21"/>
      <c r="C22" s="22"/>
      <c r="D22" s="30">
        <v>8</v>
      </c>
      <c r="E22" s="7">
        <v>23</v>
      </c>
      <c r="F22" s="7">
        <v>6</v>
      </c>
      <c r="G22" s="7">
        <v>1</v>
      </c>
      <c r="H22" s="7">
        <v>15</v>
      </c>
      <c r="I22" s="7">
        <v>15</v>
      </c>
      <c r="J22" s="7">
        <v>3</v>
      </c>
      <c r="K22" s="7" t="s">
        <v>15</v>
      </c>
      <c r="L22" s="7">
        <v>12</v>
      </c>
      <c r="M22" s="7">
        <v>11</v>
      </c>
      <c r="N22" s="7">
        <v>1</v>
      </c>
      <c r="O22" s="7">
        <v>0</v>
      </c>
      <c r="P22" s="7">
        <v>10</v>
      </c>
      <c r="Q22" s="7">
        <v>29</v>
      </c>
      <c r="R22" s="7">
        <v>1</v>
      </c>
      <c r="S22" s="7" t="s">
        <v>15</v>
      </c>
      <c r="T22" s="7">
        <v>29</v>
      </c>
      <c r="U22" s="7">
        <v>3</v>
      </c>
      <c r="V22" s="7" t="s">
        <v>15</v>
      </c>
      <c r="W22" s="7" t="s">
        <v>15</v>
      </c>
      <c r="X22" s="7">
        <v>3</v>
      </c>
      <c r="Y22" s="7">
        <v>23</v>
      </c>
      <c r="Z22" s="7">
        <v>2</v>
      </c>
      <c r="AA22" s="7" t="s">
        <v>15</v>
      </c>
      <c r="AB22" s="7">
        <v>21</v>
      </c>
      <c r="AC22" s="36">
        <v>23</v>
      </c>
    </row>
    <row r="23" spans="1:29" ht="15" customHeight="1" x14ac:dyDescent="0.15">
      <c r="A23" s="72"/>
      <c r="B23" s="21"/>
      <c r="C23" s="23"/>
      <c r="D23" s="30">
        <v>9</v>
      </c>
      <c r="E23" s="7">
        <v>23</v>
      </c>
      <c r="F23" s="7">
        <v>5</v>
      </c>
      <c r="G23" s="7">
        <v>1</v>
      </c>
      <c r="H23" s="7">
        <v>17</v>
      </c>
      <c r="I23" s="7">
        <v>12</v>
      </c>
      <c r="J23" s="7">
        <v>2</v>
      </c>
      <c r="K23" s="7">
        <v>0</v>
      </c>
      <c r="L23" s="7">
        <v>9</v>
      </c>
      <c r="M23" s="7">
        <v>13</v>
      </c>
      <c r="N23" s="7">
        <v>0</v>
      </c>
      <c r="O23" s="7">
        <v>0</v>
      </c>
      <c r="P23" s="7">
        <v>13</v>
      </c>
      <c r="Q23" s="7">
        <v>24</v>
      </c>
      <c r="R23" s="7">
        <v>2</v>
      </c>
      <c r="S23" s="7" t="s">
        <v>15</v>
      </c>
      <c r="T23" s="7">
        <v>23</v>
      </c>
      <c r="U23" s="7">
        <v>3</v>
      </c>
      <c r="V23" s="7" t="s">
        <v>15</v>
      </c>
      <c r="W23" s="7" t="s">
        <v>15</v>
      </c>
      <c r="X23" s="7">
        <v>3</v>
      </c>
      <c r="Y23" s="7">
        <v>30</v>
      </c>
      <c r="Z23" s="7">
        <v>3</v>
      </c>
      <c r="AA23" s="7">
        <v>1</v>
      </c>
      <c r="AB23" s="7">
        <v>26</v>
      </c>
      <c r="AC23" s="36">
        <v>23</v>
      </c>
    </row>
    <row r="24" spans="1:29" ht="15" customHeight="1" x14ac:dyDescent="0.15">
      <c r="A24" s="72"/>
      <c r="B24" s="21"/>
      <c r="C24" s="23"/>
      <c r="D24" s="31">
        <v>10</v>
      </c>
      <c r="E24" s="7">
        <v>21</v>
      </c>
      <c r="F24" s="7">
        <v>2</v>
      </c>
      <c r="G24" s="7">
        <v>0</v>
      </c>
      <c r="H24" s="7">
        <v>18</v>
      </c>
      <c r="I24" s="7">
        <v>16</v>
      </c>
      <c r="J24" s="7">
        <v>2</v>
      </c>
      <c r="K24" s="7">
        <v>0</v>
      </c>
      <c r="L24" s="7">
        <v>14</v>
      </c>
      <c r="M24" s="7">
        <v>15</v>
      </c>
      <c r="N24" s="7" t="s">
        <v>15</v>
      </c>
      <c r="O24" s="7" t="s">
        <v>15</v>
      </c>
      <c r="P24" s="7">
        <v>15</v>
      </c>
      <c r="Q24" s="7">
        <v>20</v>
      </c>
      <c r="R24" s="7">
        <v>2</v>
      </c>
      <c r="S24" s="7" t="s">
        <v>15</v>
      </c>
      <c r="T24" s="7">
        <v>18</v>
      </c>
      <c r="U24" s="7">
        <v>3</v>
      </c>
      <c r="V24" s="7" t="s">
        <v>15</v>
      </c>
      <c r="W24" s="7" t="s">
        <v>15</v>
      </c>
      <c r="X24" s="7">
        <v>3</v>
      </c>
      <c r="Y24" s="7">
        <v>34</v>
      </c>
      <c r="Z24" s="7">
        <v>3</v>
      </c>
      <c r="AA24" s="7">
        <v>1</v>
      </c>
      <c r="AB24" s="7">
        <v>30</v>
      </c>
      <c r="AC24" s="36">
        <v>28</v>
      </c>
    </row>
    <row r="25" spans="1:29" ht="15" customHeight="1" x14ac:dyDescent="0.15">
      <c r="A25" s="72"/>
      <c r="B25" s="14"/>
      <c r="C25" s="24"/>
      <c r="D25" s="31">
        <v>11</v>
      </c>
      <c r="E25" s="7">
        <v>20</v>
      </c>
      <c r="F25" s="7">
        <v>3</v>
      </c>
      <c r="G25" s="7" t="s">
        <v>15</v>
      </c>
      <c r="H25" s="7">
        <v>18</v>
      </c>
      <c r="I25" s="7">
        <v>15</v>
      </c>
      <c r="J25" s="7">
        <v>2</v>
      </c>
      <c r="K25" s="7" t="s">
        <v>15</v>
      </c>
      <c r="L25" s="7">
        <v>13</v>
      </c>
      <c r="M25" s="7">
        <v>18</v>
      </c>
      <c r="N25" s="7">
        <v>0</v>
      </c>
      <c r="O25" s="7" t="s">
        <v>15</v>
      </c>
      <c r="P25" s="7">
        <v>17</v>
      </c>
      <c r="Q25" s="7">
        <v>20</v>
      </c>
      <c r="R25" s="7">
        <v>2</v>
      </c>
      <c r="S25" s="7" t="s">
        <v>15</v>
      </c>
      <c r="T25" s="7">
        <v>18</v>
      </c>
      <c r="U25" s="7">
        <v>5</v>
      </c>
      <c r="V25" s="7" t="s">
        <v>15</v>
      </c>
      <c r="W25" s="7" t="s">
        <v>15</v>
      </c>
      <c r="X25" s="7">
        <v>5</v>
      </c>
      <c r="Y25" s="7">
        <v>35</v>
      </c>
      <c r="Z25" s="7">
        <v>5</v>
      </c>
      <c r="AA25" s="7" t="s">
        <v>15</v>
      </c>
      <c r="AB25" s="7">
        <v>30</v>
      </c>
      <c r="AC25" s="36">
        <v>27</v>
      </c>
    </row>
    <row r="26" spans="1:29" ht="15" customHeight="1" x14ac:dyDescent="0.15">
      <c r="A26" s="72"/>
      <c r="B26" s="14"/>
      <c r="C26" s="24"/>
      <c r="D26" s="31">
        <v>12</v>
      </c>
      <c r="E26" s="7">
        <v>24</v>
      </c>
      <c r="F26" s="7">
        <v>4</v>
      </c>
      <c r="G26" s="7" t="s">
        <v>15</v>
      </c>
      <c r="H26" s="7">
        <v>20</v>
      </c>
      <c r="I26" s="7">
        <v>12</v>
      </c>
      <c r="J26" s="7">
        <v>2</v>
      </c>
      <c r="K26" s="7" t="s">
        <v>15</v>
      </c>
      <c r="L26" s="7">
        <v>10</v>
      </c>
      <c r="M26" s="7">
        <v>14</v>
      </c>
      <c r="N26" s="7">
        <v>1</v>
      </c>
      <c r="O26" s="7" t="s">
        <v>15</v>
      </c>
      <c r="P26" s="7">
        <v>13</v>
      </c>
      <c r="Q26" s="7">
        <v>23</v>
      </c>
      <c r="R26" s="7">
        <v>2</v>
      </c>
      <c r="S26" s="7" t="s">
        <v>15</v>
      </c>
      <c r="T26" s="7">
        <v>21</v>
      </c>
      <c r="U26" s="7">
        <v>4</v>
      </c>
      <c r="V26" s="7" t="s">
        <v>15</v>
      </c>
      <c r="W26" s="7" t="s">
        <v>15</v>
      </c>
      <c r="X26" s="7">
        <v>4</v>
      </c>
      <c r="Y26" s="7">
        <v>34</v>
      </c>
      <c r="Z26" s="7">
        <v>5</v>
      </c>
      <c r="AA26" s="7" t="s">
        <v>15</v>
      </c>
      <c r="AB26" s="7">
        <v>29</v>
      </c>
      <c r="AC26" s="36">
        <v>28</v>
      </c>
    </row>
    <row r="27" spans="1:29" ht="15" customHeight="1" x14ac:dyDescent="0.15">
      <c r="A27" s="72"/>
      <c r="B27" s="14"/>
      <c r="C27" s="24"/>
      <c r="D27" s="1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36"/>
    </row>
    <row r="28" spans="1:29" ht="15" customHeight="1" x14ac:dyDescent="0.15">
      <c r="A28" s="72"/>
      <c r="B28" s="14"/>
      <c r="C28" s="24"/>
      <c r="D28" s="1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36"/>
    </row>
    <row r="29" spans="1:29" ht="15" customHeight="1" x14ac:dyDescent="0.15">
      <c r="A29" s="72"/>
      <c r="B29" s="17" t="s">
        <v>84</v>
      </c>
      <c r="C29" s="24"/>
      <c r="D29" s="29" t="s">
        <v>83</v>
      </c>
      <c r="E29" s="7">
        <f>'[3]102010 (3)'!$M$81</f>
        <v>20</v>
      </c>
      <c r="F29" s="7">
        <f>'[3]102010 (3)'!$O$81</f>
        <v>4</v>
      </c>
      <c r="G29" s="7" t="str">
        <f>'[3]102010 (3)'!$T$81</f>
        <v>-</v>
      </c>
      <c r="H29" s="7">
        <f>'[3]102010 (3)'!$V$81</f>
        <v>16</v>
      </c>
      <c r="I29" s="7">
        <f>'[3]102010 (3)'!$M$85</f>
        <v>11</v>
      </c>
      <c r="J29" s="7">
        <f>'[3]102010 (3)'!$O$85</f>
        <v>3</v>
      </c>
      <c r="K29" s="7">
        <f>'[3]102010 (3)'!$T$85</f>
        <v>0</v>
      </c>
      <c r="L29" s="7">
        <f>'[3]102010 (3)'!$V$85</f>
        <v>8</v>
      </c>
      <c r="M29" s="7">
        <f>'[3]102010 (3)'!$M$89</f>
        <v>16</v>
      </c>
      <c r="N29" s="7">
        <f>'[3]102010 (3)'!$O$89</f>
        <v>1</v>
      </c>
      <c r="O29" s="7" t="str">
        <f>'[3]102010 (3)'!$T$89</f>
        <v>-</v>
      </c>
      <c r="P29" s="7">
        <f>'[3]102010 (3)'!$V$89</f>
        <v>15</v>
      </c>
      <c r="Q29" s="7">
        <f>'[3]102010 (3)'!$M$92</f>
        <v>23</v>
      </c>
      <c r="R29" s="7">
        <f>'[3]102010 (3)'!$O$92</f>
        <v>1</v>
      </c>
      <c r="S29" s="7" t="str">
        <f>'[3]102010 (3)'!$T$92</f>
        <v>-</v>
      </c>
      <c r="T29" s="7">
        <f>'[3]102010 (3)'!$V$92</f>
        <v>22</v>
      </c>
      <c r="U29" s="7">
        <f>'[3]102010 (3)'!$M$96</f>
        <v>3</v>
      </c>
      <c r="V29" s="7" t="str">
        <f>'[3]102010 (3)'!$O$96</f>
        <v>-</v>
      </c>
      <c r="W29" s="7" t="str">
        <f>'[3]102010 (3)'!$T$96</f>
        <v>-</v>
      </c>
      <c r="X29" s="7">
        <f>'[3]102010 (3)'!$V$96</f>
        <v>3</v>
      </c>
      <c r="Y29" s="7">
        <f>'[3]102010 (3)'!$M$99</f>
        <v>34</v>
      </c>
      <c r="Z29" s="7">
        <f>'[3]102010 (3)'!$O$99</f>
        <v>4</v>
      </c>
      <c r="AA29" s="7" t="str">
        <f>'[3]102010 (3)'!$T$99</f>
        <v>-</v>
      </c>
      <c r="AB29" s="7">
        <f>'[3]102010 (3)'!$V$99</f>
        <v>31</v>
      </c>
      <c r="AC29" s="36">
        <f>'[3]102010 (3)'!$M$109</f>
        <v>24</v>
      </c>
    </row>
    <row r="30" spans="1:29" ht="15" customHeight="1" x14ac:dyDescent="0.15">
      <c r="A30" s="72"/>
      <c r="B30" s="14"/>
      <c r="C30" s="24"/>
      <c r="D30" s="30">
        <v>2</v>
      </c>
      <c r="E30" s="7">
        <f>'[4]102010 (3)'!$M$81</f>
        <v>23</v>
      </c>
      <c r="F30" s="7">
        <f>'[4]102010 (3)'!$O$81</f>
        <v>4</v>
      </c>
      <c r="G30" s="7" t="str">
        <f>'[4]102010 (3)'!$T$81</f>
        <v>-</v>
      </c>
      <c r="H30" s="7">
        <f>'[4]102010 (3)'!$V$81</f>
        <v>19</v>
      </c>
      <c r="I30" s="7">
        <f>'[4]102010 (3)'!$M$85</f>
        <v>11</v>
      </c>
      <c r="J30" s="7">
        <f>'[4]102010 (3)'!$O$85</f>
        <v>3</v>
      </c>
      <c r="K30" s="7" t="str">
        <f>'[4]102010 (3)'!$T$85</f>
        <v>-</v>
      </c>
      <c r="L30" s="7">
        <f>'[4]102010 (3)'!$V$85</f>
        <v>8</v>
      </c>
      <c r="M30" s="7">
        <f>'[4]102010 (3)'!$M$89</f>
        <v>14</v>
      </c>
      <c r="N30" s="7">
        <f>'[4]102010 (3)'!$O$89</f>
        <v>1</v>
      </c>
      <c r="O30" s="7" t="str">
        <f>'[4]102010 (3)'!$T$89</f>
        <v>-</v>
      </c>
      <c r="P30" s="7">
        <f>'[4]102010 (3)'!$V$89</f>
        <v>14</v>
      </c>
      <c r="Q30" s="7">
        <f>'[4]102010 (3)'!$M$92</f>
        <v>21</v>
      </c>
      <c r="R30" s="7">
        <f>'[4]102010 (3)'!$O$92</f>
        <v>2</v>
      </c>
      <c r="S30" s="7" t="str">
        <f>'[4]102010 (3)'!$T$92</f>
        <v>-</v>
      </c>
      <c r="T30" s="7">
        <f>'[4]102010 (3)'!$V$92</f>
        <v>19</v>
      </c>
      <c r="U30" s="7">
        <f>'[4]102010 (3)'!$M$96</f>
        <v>3</v>
      </c>
      <c r="V30" s="7" t="str">
        <f>'[4]102010 (3)'!$O$96</f>
        <v>-</v>
      </c>
      <c r="W30" s="7" t="str">
        <f>'[4]102010 (3)'!$T$96</f>
        <v>-</v>
      </c>
      <c r="X30" s="7">
        <f>'[4]102010 (3)'!$V$96</f>
        <v>3</v>
      </c>
      <c r="Y30" s="7">
        <f>'[4]102010 (3)'!$M$99</f>
        <v>38</v>
      </c>
      <c r="Z30" s="7">
        <f>'[4]102010 (3)'!$O$99</f>
        <v>4</v>
      </c>
      <c r="AA30" s="7" t="str">
        <f>'[4]102010 (3)'!$T$99</f>
        <v>-</v>
      </c>
      <c r="AB30" s="7">
        <f>'[4]102010 (3)'!$V$99</f>
        <v>34</v>
      </c>
      <c r="AC30" s="36">
        <f>'[4]102010 (3)'!$M$109</f>
        <v>20</v>
      </c>
    </row>
    <row r="31" spans="1:29" ht="15" customHeight="1" x14ac:dyDescent="0.15">
      <c r="A31" s="72"/>
      <c r="B31" s="14"/>
      <c r="C31" s="24"/>
      <c r="D31" s="30">
        <v>3</v>
      </c>
      <c r="E31" s="7">
        <f>'[5]102010 (3)'!$M$81</f>
        <v>28</v>
      </c>
      <c r="F31" s="7">
        <f>'[5]102010 (3)'!$O$81</f>
        <v>4</v>
      </c>
      <c r="G31" s="7">
        <f>'[5]102010 (3)'!$T$81</f>
        <v>1</v>
      </c>
      <c r="H31" s="7">
        <f>'[5]102010 (3)'!$V$81</f>
        <v>23</v>
      </c>
      <c r="I31" s="7">
        <f>'[5]102010 (3)'!$M$85</f>
        <v>10</v>
      </c>
      <c r="J31" s="7">
        <f>'[5]102010 (3)'!$O$85</f>
        <v>2</v>
      </c>
      <c r="K31" s="7" t="str">
        <f>'[5]102010 (3)'!$T$85</f>
        <v>-</v>
      </c>
      <c r="L31" s="7">
        <f>'[5]102010 (3)'!$V$85</f>
        <v>7</v>
      </c>
      <c r="M31" s="7">
        <f>'[5]102010 (3)'!$M$89</f>
        <v>12</v>
      </c>
      <c r="N31" s="7">
        <f>'[5]102010 (3)'!$O$89</f>
        <v>1</v>
      </c>
      <c r="O31" s="7" t="str">
        <f>'[5]102010 (3)'!$T$89</f>
        <v>-</v>
      </c>
      <c r="P31" s="7">
        <f>'[5]102010 (3)'!$V$89</f>
        <v>11</v>
      </c>
      <c r="Q31" s="7">
        <f>'[5]102010 (3)'!$M$92</f>
        <v>23</v>
      </c>
      <c r="R31" s="7">
        <f>'[5]102010 (3)'!$O$92</f>
        <v>2</v>
      </c>
      <c r="S31" s="7" t="str">
        <f>'[5]102010 (3)'!$T$92</f>
        <v>-</v>
      </c>
      <c r="T31" s="7">
        <f>'[5]102010 (3)'!$V$92</f>
        <v>21</v>
      </c>
      <c r="U31" s="7">
        <f>'[5]102010 (3)'!$M$96</f>
        <v>2</v>
      </c>
      <c r="V31" s="7" t="str">
        <f>'[5]102010 (3)'!$O$96</f>
        <v>-</v>
      </c>
      <c r="W31" s="7" t="str">
        <f>'[5]102010 (3)'!$T$96</f>
        <v>-</v>
      </c>
      <c r="X31" s="7">
        <f>'[5]102010 (3)'!$V$96</f>
        <v>2</v>
      </c>
      <c r="Y31" s="7">
        <f>'[5]102010 (3)'!$M$99</f>
        <v>30</v>
      </c>
      <c r="Z31" s="7">
        <f>'[5]102010 (3)'!$O$99</f>
        <v>3</v>
      </c>
      <c r="AA31" s="7" t="str">
        <f>'[5]102010 (3)'!$T$99</f>
        <v>-</v>
      </c>
      <c r="AB31" s="7">
        <f>'[5]102010 (3)'!$V$99</f>
        <v>27</v>
      </c>
      <c r="AC31" s="36">
        <f>'[5]102010 (3)'!$M$109</f>
        <v>21</v>
      </c>
    </row>
    <row r="32" spans="1:29" ht="15" customHeight="1" x14ac:dyDescent="0.15">
      <c r="A32" s="72"/>
      <c r="B32" s="14"/>
      <c r="C32" s="24"/>
      <c r="D32" s="30">
        <v>4</v>
      </c>
      <c r="E32" s="7">
        <f>'[6]102010 (3)'!$M$81</f>
        <v>21</v>
      </c>
      <c r="F32" s="7">
        <f>'[6]102010 (3)'!$O$81</f>
        <v>3</v>
      </c>
      <c r="G32" s="7">
        <f>'[6]102010 (3)'!$T$81</f>
        <v>1</v>
      </c>
      <c r="H32" s="7">
        <f>'[6]102010 (3)'!$V$81</f>
        <v>17</v>
      </c>
      <c r="I32" s="7">
        <f>'[6]102010 (3)'!$M$85</f>
        <v>11</v>
      </c>
      <c r="J32" s="7">
        <f>'[6]102010 (3)'!$O$85</f>
        <v>2</v>
      </c>
      <c r="K32" s="7">
        <f>'[6]102010 (3)'!$T$85</f>
        <v>0</v>
      </c>
      <c r="L32" s="7">
        <f>'[6]102010 (3)'!$V$85</f>
        <v>8</v>
      </c>
      <c r="M32" s="7">
        <f>'[6]102010 (3)'!$M$89</f>
        <v>12</v>
      </c>
      <c r="N32" s="7">
        <f>'[6]102010 (3)'!$O$89</f>
        <v>1</v>
      </c>
      <c r="O32" s="7" t="str">
        <f>'[6]102010 (3)'!$T$89</f>
        <v>-</v>
      </c>
      <c r="P32" s="7">
        <f>'[6]102010 (3)'!$V$89</f>
        <v>11</v>
      </c>
      <c r="Q32" s="7">
        <f>'[6]102010 (3)'!$M$92</f>
        <v>25</v>
      </c>
      <c r="R32" s="7">
        <f>'[6]102010 (3)'!$O$92</f>
        <v>1</v>
      </c>
      <c r="S32" s="7">
        <f>'[6]102010 (3)'!$T$92</f>
        <v>0</v>
      </c>
      <c r="T32" s="7">
        <f>'[6]102010 (3)'!$V$92</f>
        <v>24</v>
      </c>
      <c r="U32" s="7">
        <f>'[6]102010 (3)'!$M$96</f>
        <v>4</v>
      </c>
      <c r="V32" s="7" t="str">
        <f>'[6]102010 (3)'!$O$96</f>
        <v>-</v>
      </c>
      <c r="W32" s="7" t="str">
        <f>'[6]102010 (3)'!$T$96</f>
        <v>-</v>
      </c>
      <c r="X32" s="7">
        <f>'[6]102010 (3)'!$V$96</f>
        <v>4</v>
      </c>
      <c r="Y32" s="7">
        <f>'[6]102010 (3)'!$M$99</f>
        <v>30</v>
      </c>
      <c r="Z32" s="7">
        <f>'[6]102010 (3)'!$O$99</f>
        <v>3</v>
      </c>
      <c r="AA32" s="7">
        <f>'[6]102010 (3)'!$T$99</f>
        <v>1</v>
      </c>
      <c r="AB32" s="7">
        <f>'[6]102010 (3)'!$V$99</f>
        <v>26</v>
      </c>
      <c r="AC32" s="36">
        <f>'[6]102010 (3)'!$M$109</f>
        <v>27</v>
      </c>
    </row>
    <row r="33" spans="1:29" ht="15" customHeight="1" x14ac:dyDescent="0.15">
      <c r="A33" s="72"/>
      <c r="B33" s="14"/>
      <c r="C33" s="20"/>
      <c r="D33" s="30">
        <v>5</v>
      </c>
      <c r="E33" s="7">
        <f>'[7]102010 (3)'!$M$81</f>
        <v>23</v>
      </c>
      <c r="F33" s="7">
        <f>'[7]102010 (3)'!$O$81</f>
        <v>4</v>
      </c>
      <c r="G33" s="7" t="str">
        <f>'[7]102010 (3)'!$T$81</f>
        <v>-</v>
      </c>
      <c r="H33" s="7">
        <f>'[7]102010 (3)'!$V$81</f>
        <v>19</v>
      </c>
      <c r="I33" s="7">
        <f>'[7]102010 (3)'!$M$85</f>
        <v>13</v>
      </c>
      <c r="J33" s="7">
        <f>'[7]102010 (3)'!$O$85</f>
        <v>3</v>
      </c>
      <c r="K33" s="7">
        <f>'[7]102010 (3)'!$T$85</f>
        <v>0</v>
      </c>
      <c r="L33" s="7">
        <f>'[7]102010 (3)'!$V$85</f>
        <v>10</v>
      </c>
      <c r="M33" s="7">
        <f>'[7]102010 (3)'!$M$89</f>
        <v>13</v>
      </c>
      <c r="N33" s="7">
        <f>'[7]102010 (3)'!$O$89</f>
        <v>2</v>
      </c>
      <c r="O33" s="7" t="str">
        <f>'[7]102010 (3)'!$T$89</f>
        <v>-</v>
      </c>
      <c r="P33" s="7">
        <f>'[7]102010 (3)'!$V$89</f>
        <v>11</v>
      </c>
      <c r="Q33" s="7">
        <f>'[7]102010 (3)'!$M$92</f>
        <v>26</v>
      </c>
      <c r="R33" s="7">
        <f>'[7]102010 (3)'!$O$92</f>
        <v>2</v>
      </c>
      <c r="S33" s="7">
        <f>'[7]102010 (3)'!$T$92</f>
        <v>0</v>
      </c>
      <c r="T33" s="7">
        <f>'[7]102010 (3)'!$V$92</f>
        <v>24</v>
      </c>
      <c r="U33" s="7">
        <f>'[7]102010 (3)'!$M$96</f>
        <v>4</v>
      </c>
      <c r="V33" s="7" t="str">
        <f>'[7]102010 (3)'!$O$96</f>
        <v>-</v>
      </c>
      <c r="W33" s="7" t="str">
        <f>'[7]102010 (3)'!$T$96</f>
        <v>-</v>
      </c>
      <c r="X33" s="7">
        <f>'[7]102010 (3)'!$V$96</f>
        <v>4</v>
      </c>
      <c r="Y33" s="7">
        <f>'[7]102010 (3)'!$M$99</f>
        <v>29</v>
      </c>
      <c r="Z33" s="7">
        <f>'[7]102010 (3)'!$O$99</f>
        <v>4</v>
      </c>
      <c r="AA33" s="7">
        <f>'[7]102010 (3)'!$T$99</f>
        <v>1</v>
      </c>
      <c r="AB33" s="7">
        <f>'[7]102010 (3)'!$V$99</f>
        <v>25</v>
      </c>
      <c r="AC33" s="36">
        <f>'[7]102010 (3)'!$M$109</f>
        <v>29</v>
      </c>
    </row>
    <row r="34" spans="1:29" ht="15" customHeight="1" x14ac:dyDescent="0.15">
      <c r="A34" s="72"/>
      <c r="B34" s="14"/>
      <c r="C34" s="20"/>
      <c r="D34" s="30">
        <v>6</v>
      </c>
      <c r="E34" s="7">
        <f>'[8]102010 (3)'!$M$81</f>
        <v>22</v>
      </c>
      <c r="F34" s="7">
        <f>'[8]102010 (3)'!$O$81</f>
        <v>4</v>
      </c>
      <c r="G34" s="7" t="str">
        <f>'[8]102010 (3)'!$T$81</f>
        <v>-</v>
      </c>
      <c r="H34" s="7">
        <f>'[8]102010 (3)'!$V$81</f>
        <v>18</v>
      </c>
      <c r="I34" s="7">
        <f>'[8]102010 (3)'!$M$85</f>
        <v>11</v>
      </c>
      <c r="J34" s="7">
        <f>'[8]102010 (3)'!$O$85</f>
        <v>2</v>
      </c>
      <c r="K34" s="7" t="str">
        <f>'[8]102010 (3)'!$T$85</f>
        <v>-</v>
      </c>
      <c r="L34" s="7">
        <f>'[8]102010 (3)'!$V$85</f>
        <v>9</v>
      </c>
      <c r="M34" s="7">
        <f>'[8]102010 (3)'!$M$89</f>
        <v>14</v>
      </c>
      <c r="N34" s="7">
        <f>'[8]102010 (3)'!$O$89</f>
        <v>2</v>
      </c>
      <c r="O34" s="7" t="str">
        <f>'[8]102010 (3)'!$T$89</f>
        <v>-</v>
      </c>
      <c r="P34" s="7">
        <f>'[8]102010 (3)'!$V$89</f>
        <v>12</v>
      </c>
      <c r="Q34" s="7">
        <f>'[8]102010 (3)'!$M$92</f>
        <v>26</v>
      </c>
      <c r="R34" s="7">
        <f>'[8]102010 (3)'!$O$92</f>
        <v>3</v>
      </c>
      <c r="S34" s="7" t="str">
        <f>'[8]102010 (3)'!$T$92</f>
        <v>-</v>
      </c>
      <c r="T34" s="7">
        <f>'[8]102010 (3)'!$V$92</f>
        <v>24</v>
      </c>
      <c r="U34" s="7">
        <f>'[8]102010 (3)'!$M$96</f>
        <v>4</v>
      </c>
      <c r="V34" s="7" t="str">
        <f>'[8]102010 (3)'!$O$96</f>
        <v>-</v>
      </c>
      <c r="W34" s="7" t="str">
        <f>'[8]102010 (3)'!$T$96</f>
        <v>-</v>
      </c>
      <c r="X34" s="7">
        <f>'[8]102010 (3)'!$V$96</f>
        <v>4</v>
      </c>
      <c r="Y34" s="7">
        <f>'[8]102010 (3)'!$M$99</f>
        <v>38</v>
      </c>
      <c r="Z34" s="7">
        <f>'[8]102010 (3)'!$O$99</f>
        <v>5</v>
      </c>
      <c r="AA34" s="7">
        <f>'[8]102010 (3)'!$T$99</f>
        <v>0</v>
      </c>
      <c r="AB34" s="7">
        <f>'[8]102010 (3)'!$V$99</f>
        <v>33</v>
      </c>
      <c r="AC34" s="36">
        <f>'[8]102010 (3)'!$M$109</f>
        <v>29</v>
      </c>
    </row>
    <row r="35" spans="1:29" ht="15" customHeight="1" x14ac:dyDescent="0.15">
      <c r="A35" s="72"/>
      <c r="B35" s="25"/>
      <c r="C35" s="22"/>
      <c r="D35" s="30">
        <v>7</v>
      </c>
      <c r="E35" s="7">
        <f>'[9]102010 (3)'!$M$81</f>
        <v>20</v>
      </c>
      <c r="F35" s="7">
        <f>'[9]102010 (3)'!$O$81</f>
        <v>5</v>
      </c>
      <c r="G35" s="7" t="str">
        <f>'[9]102010 (3)'!$T$81</f>
        <v>-</v>
      </c>
      <c r="H35" s="7">
        <f>'[9]102010 (3)'!$V$81</f>
        <v>14</v>
      </c>
      <c r="I35" s="7">
        <f>'[9]102010 (3)'!$M$85</f>
        <v>11</v>
      </c>
      <c r="J35" s="7">
        <f>'[9]102010 (3)'!$O$85</f>
        <v>2</v>
      </c>
      <c r="K35" s="7" t="str">
        <f>'[9]102010 (3)'!$T$85</f>
        <v>-</v>
      </c>
      <c r="L35" s="7">
        <f>'[9]102010 (3)'!$V$85</f>
        <v>9</v>
      </c>
      <c r="M35" s="7">
        <f>'[9]102010 (3)'!$M$89</f>
        <v>12</v>
      </c>
      <c r="N35" s="7">
        <f>'[9]102010 (3)'!$O$89</f>
        <v>0</v>
      </c>
      <c r="O35" s="7">
        <f>'[9]102010 (3)'!$T$89</f>
        <v>0</v>
      </c>
      <c r="P35" s="7">
        <f>'[9]102010 (3)'!$V$89</f>
        <v>12</v>
      </c>
      <c r="Q35" s="7">
        <f>'[9]102010 (3)'!$M$92</f>
        <v>27</v>
      </c>
      <c r="R35" s="7">
        <f>'[9]102010 (3)'!$O$92</f>
        <v>2</v>
      </c>
      <c r="S35" s="7" t="str">
        <f>'[9]102010 (3)'!$T$92</f>
        <v>-</v>
      </c>
      <c r="T35" s="7">
        <f>'[9]102010 (3)'!$V$92</f>
        <v>25</v>
      </c>
      <c r="U35" s="7">
        <f>'[9]102010 (3)'!$M$96</f>
        <v>5</v>
      </c>
      <c r="V35" s="7" t="str">
        <f>'[9]102010 (3)'!$O$96</f>
        <v>-</v>
      </c>
      <c r="W35" s="7" t="str">
        <f>'[9]102010 (3)'!$T$96</f>
        <v>-</v>
      </c>
      <c r="X35" s="7">
        <f>'[9]102010 (3)'!$V$96</f>
        <v>5</v>
      </c>
      <c r="Y35" s="7">
        <f>'[9]102010 (3)'!$M$99</f>
        <v>34</v>
      </c>
      <c r="Z35" s="7">
        <f>'[9]102010 (3)'!$O$99</f>
        <v>5</v>
      </c>
      <c r="AA35" s="7">
        <f>'[9]102010 (3)'!$T$99</f>
        <v>0</v>
      </c>
      <c r="AB35" s="7">
        <f>'[9]102010 (3)'!$V$99</f>
        <v>29</v>
      </c>
      <c r="AC35" s="36">
        <f>'[9]102010 (3)'!$M$109</f>
        <v>29</v>
      </c>
    </row>
    <row r="36" spans="1:29" ht="15" customHeight="1" x14ac:dyDescent="0.15">
      <c r="A36" s="72"/>
      <c r="B36" s="21"/>
      <c r="C36" s="22"/>
      <c r="D36" s="30">
        <v>8</v>
      </c>
      <c r="E36" s="7">
        <f>'[10]102010 (3)'!$M$81</f>
        <v>25</v>
      </c>
      <c r="F36" s="7">
        <f>'[10]102010 (3)'!$O$81</f>
        <v>5</v>
      </c>
      <c r="G36" s="7">
        <f>'[10]102010 (3)'!$T$81</f>
        <v>1</v>
      </c>
      <c r="H36" s="7">
        <f>'[10]102010 (3)'!$V$81</f>
        <v>20</v>
      </c>
      <c r="I36" s="7">
        <f>'[10]102010 (3)'!$M$85</f>
        <v>10</v>
      </c>
      <c r="J36" s="7">
        <f>'[10]102010 (3)'!$O$85</f>
        <v>1</v>
      </c>
      <c r="K36" s="7" t="str">
        <f>'[10]102010 (3)'!$T$85</f>
        <v>-</v>
      </c>
      <c r="L36" s="7">
        <f>'[10]102010 (3)'!$V$85</f>
        <v>9</v>
      </c>
      <c r="M36" s="7">
        <f>'[10]102010 (3)'!$M$89</f>
        <v>10</v>
      </c>
      <c r="N36" s="7">
        <f>'[10]102010 (3)'!$O$89</f>
        <v>0</v>
      </c>
      <c r="O36" s="7" t="str">
        <f>'[10]102010 (3)'!$T$89</f>
        <v>-</v>
      </c>
      <c r="P36" s="7">
        <f>'[10]102010 (3)'!$V$89</f>
        <v>10</v>
      </c>
      <c r="Q36" s="7">
        <f>'[10]102010 (3)'!$M$92</f>
        <v>28</v>
      </c>
      <c r="R36" s="7">
        <f>'[10]102010 (3)'!$O$92</f>
        <v>1</v>
      </c>
      <c r="S36" s="7" t="str">
        <f>'[10]102010 (3)'!$T$92</f>
        <v>-</v>
      </c>
      <c r="T36" s="7">
        <f>'[10]102010 (3)'!$V$92</f>
        <v>26</v>
      </c>
      <c r="U36" s="7">
        <f>'[10]102010 (3)'!$M$96</f>
        <v>6</v>
      </c>
      <c r="V36" s="7" t="str">
        <f>'[10]102010 (3)'!$O$96</f>
        <v>-</v>
      </c>
      <c r="W36" s="7" t="str">
        <f>'[10]102010 (3)'!$T$96</f>
        <v>-</v>
      </c>
      <c r="X36" s="7">
        <f>'[10]102010 (3)'!$V$96</f>
        <v>6</v>
      </c>
      <c r="Y36" s="7">
        <f>'[10]102010 (3)'!$M$99</f>
        <v>28</v>
      </c>
      <c r="Z36" s="7">
        <f>'[10]102010 (3)'!$O$99</f>
        <v>3</v>
      </c>
      <c r="AA36" s="7">
        <f>'[10]102010 (3)'!$T$99</f>
        <v>1</v>
      </c>
      <c r="AB36" s="7">
        <f>'[10]102010 (3)'!$V$99</f>
        <v>24</v>
      </c>
      <c r="AC36" s="36">
        <f>'[10]102010 (3)'!$M$109</f>
        <v>28</v>
      </c>
    </row>
    <row r="37" spans="1:29" ht="15" customHeight="1" x14ac:dyDescent="0.15">
      <c r="A37" s="72"/>
      <c r="B37" s="21"/>
      <c r="C37" s="23"/>
      <c r="D37" s="30">
        <v>9</v>
      </c>
      <c r="E37" s="7">
        <f>'[11]102010 (3)'!$M$81</f>
        <v>19</v>
      </c>
      <c r="F37" s="7">
        <f>'[11]102010 (3)'!$O$81</f>
        <v>3</v>
      </c>
      <c r="G37" s="7">
        <f>'[11]102010 (3)'!$T$81</f>
        <v>0</v>
      </c>
      <c r="H37" s="7">
        <f>'[11]102010 (3)'!$V$81</f>
        <v>16</v>
      </c>
      <c r="I37" s="7">
        <f>'[11]102010 (3)'!$M$85</f>
        <v>11</v>
      </c>
      <c r="J37" s="7">
        <f>'[11]102010 (3)'!$O$85</f>
        <v>1</v>
      </c>
      <c r="K37" s="7" t="str">
        <f>'[11]102010 (3)'!$T$85</f>
        <v>-</v>
      </c>
      <c r="L37" s="7">
        <f>'[11]102010 (3)'!$V$85</f>
        <v>10</v>
      </c>
      <c r="M37" s="7">
        <f>'[11]102010 (3)'!$M$89</f>
        <v>11</v>
      </c>
      <c r="N37" s="7" t="str">
        <f>'[11]102010 (3)'!$O$89</f>
        <v>-</v>
      </c>
      <c r="O37" s="7" t="str">
        <f>'[11]102010 (3)'!$T$89</f>
        <v>-</v>
      </c>
      <c r="P37" s="7">
        <f>'[11]102010 (3)'!$V$89</f>
        <v>11</v>
      </c>
      <c r="Q37" s="7">
        <f>'[11]102010 (3)'!$M$92</f>
        <v>26</v>
      </c>
      <c r="R37" s="7">
        <f>'[11]102010 (3)'!$O$92</f>
        <v>1</v>
      </c>
      <c r="S37" s="7" t="str">
        <f>'[11]102010 (3)'!$T$92</f>
        <v>-</v>
      </c>
      <c r="T37" s="7">
        <f>'[11]102010 (3)'!$V$92</f>
        <v>25</v>
      </c>
      <c r="U37" s="7">
        <f>'[11]102010 (3)'!$M$96</f>
        <v>4</v>
      </c>
      <c r="V37" s="7" t="str">
        <f>'[11]102010 (3)'!$O$96</f>
        <v>-</v>
      </c>
      <c r="W37" s="7" t="str">
        <f>'[11]102010 (3)'!$T$96</f>
        <v>-</v>
      </c>
      <c r="X37" s="7">
        <f>'[11]102010 (3)'!$V$96</f>
        <v>4</v>
      </c>
      <c r="Y37" s="7">
        <f>'[11]102010 (3)'!$M$99</f>
        <v>28</v>
      </c>
      <c r="Z37" s="7">
        <f>'[11]102010 (3)'!$O$99</f>
        <v>3</v>
      </c>
      <c r="AA37" s="7">
        <f>'[11]102010 (3)'!$T$99</f>
        <v>0</v>
      </c>
      <c r="AB37" s="7">
        <f>'[11]102010 (3)'!$V$99</f>
        <v>25</v>
      </c>
      <c r="AC37" s="36">
        <f>'[11]102010 (3)'!$M$109</f>
        <v>28</v>
      </c>
    </row>
    <row r="38" spans="1:29" ht="15" customHeight="1" x14ac:dyDescent="0.15">
      <c r="A38" s="72"/>
      <c r="B38" s="21"/>
      <c r="C38" s="23"/>
      <c r="D38" s="31">
        <v>10</v>
      </c>
      <c r="E38" s="7">
        <f>'[12]102010 (3)'!$M$81</f>
        <v>19</v>
      </c>
      <c r="F38" s="7">
        <f>'[12]102010 (3)'!$O$81</f>
        <v>3</v>
      </c>
      <c r="G38" s="7">
        <f>'[12]102010 (3)'!$T$81</f>
        <v>0</v>
      </c>
      <c r="H38" s="7">
        <f>'[12]102010 (3)'!$V$81</f>
        <v>16</v>
      </c>
      <c r="I38" s="7">
        <f>'[12]102010 (3)'!$M$85</f>
        <v>12</v>
      </c>
      <c r="J38" s="7">
        <f>'[12]102010 (3)'!$O$85</f>
        <v>2</v>
      </c>
      <c r="K38" s="7" t="str">
        <f>'[12]102010 (3)'!$T$85</f>
        <v>-</v>
      </c>
      <c r="L38" s="7">
        <f>'[12]102010 (3)'!$V$85</f>
        <v>10</v>
      </c>
      <c r="M38" s="7">
        <f>'[12]102010 (3)'!$M$89</f>
        <v>19</v>
      </c>
      <c r="N38" s="7">
        <f>'[12]102010 (3)'!$O$89</f>
        <v>1</v>
      </c>
      <c r="O38" s="7" t="str">
        <f>'[12]102010 (3)'!$T$89</f>
        <v>-</v>
      </c>
      <c r="P38" s="7">
        <f>'[12]102010 (3)'!$V$89</f>
        <v>18</v>
      </c>
      <c r="Q38" s="7">
        <f>'[12]102010 (3)'!$M$92</f>
        <v>24</v>
      </c>
      <c r="R38" s="7">
        <f>'[12]102010 (3)'!$O$92</f>
        <v>2</v>
      </c>
      <c r="S38" s="7" t="str">
        <f>'[12]102010 (3)'!$T$92</f>
        <v>-</v>
      </c>
      <c r="T38" s="7">
        <f>'[12]102010 (3)'!$V$92</f>
        <v>22</v>
      </c>
      <c r="U38" s="7">
        <f>'[12]102010 (3)'!$M$96</f>
        <v>3</v>
      </c>
      <c r="V38" s="7" t="str">
        <f>'[12]102010 (3)'!$O$96</f>
        <v>-</v>
      </c>
      <c r="W38" s="7" t="str">
        <f>'[12]102010 (3)'!$T$96</f>
        <v>-</v>
      </c>
      <c r="X38" s="7">
        <f>'[12]102010 (3)'!$V$96</f>
        <v>3</v>
      </c>
      <c r="Y38" s="7">
        <f>'[12]102010 (3)'!$M$99</f>
        <v>33</v>
      </c>
      <c r="Z38" s="7">
        <f>'[12]102010 (3)'!$O$99</f>
        <v>5</v>
      </c>
      <c r="AA38" s="7" t="str">
        <f>'[12]102010 (3)'!$T$99</f>
        <v>-</v>
      </c>
      <c r="AB38" s="7">
        <f>'[12]102010 (3)'!$V$99</f>
        <v>28</v>
      </c>
      <c r="AC38" s="36">
        <f>'[12]102010 (3)'!$M$109</f>
        <v>32</v>
      </c>
    </row>
    <row r="39" spans="1:29" ht="15" customHeight="1" x14ac:dyDescent="0.15">
      <c r="A39" s="72"/>
      <c r="B39" s="14"/>
      <c r="C39" s="24"/>
      <c r="D39" s="31">
        <v>11</v>
      </c>
      <c r="E39" s="7">
        <f>'[13]102010 (3)'!$M$81</f>
        <v>21</v>
      </c>
      <c r="F39" s="7">
        <f>'[13]102010 (3)'!$O$81</f>
        <v>4</v>
      </c>
      <c r="G39" s="7">
        <f>'[13]102010 (3)'!$T$81</f>
        <v>0</v>
      </c>
      <c r="H39" s="7">
        <f>'[13]102010 (3)'!$V$81</f>
        <v>17</v>
      </c>
      <c r="I39" s="7">
        <f>'[13]102010 (3)'!$M$85</f>
        <v>11</v>
      </c>
      <c r="J39" s="7">
        <f>'[13]102010 (3)'!$O$85</f>
        <v>2</v>
      </c>
      <c r="K39" s="7" t="str">
        <f>'[13]102010 (3)'!$T$85</f>
        <v>-</v>
      </c>
      <c r="L39" s="7">
        <f>'[13]102010 (3)'!$V$85</f>
        <v>9</v>
      </c>
      <c r="M39" s="7">
        <f>'[13]102010 (3)'!$M$89</f>
        <v>19</v>
      </c>
      <c r="N39" s="7">
        <f>'[13]102010 (3)'!$O$89</f>
        <v>1</v>
      </c>
      <c r="O39" s="7" t="str">
        <f>'[13]102010 (3)'!$T$89</f>
        <v>-</v>
      </c>
      <c r="P39" s="7">
        <f>'[13]102010 (3)'!$V$89</f>
        <v>17</v>
      </c>
      <c r="Q39" s="7">
        <f>'[13]102010 (3)'!$M$92</f>
        <v>28</v>
      </c>
      <c r="R39" s="7">
        <f>'[13]102010 (3)'!$O$92</f>
        <v>4</v>
      </c>
      <c r="S39" s="7" t="str">
        <f>'[13]102010 (3)'!$T$92</f>
        <v>-</v>
      </c>
      <c r="T39" s="7">
        <f>'[13]102010 (3)'!$V$92</f>
        <v>24</v>
      </c>
      <c r="U39" s="7">
        <f>'[13]102010 (3)'!$M$96</f>
        <v>5</v>
      </c>
      <c r="V39" s="7" t="str">
        <f>'[13]102010 (3)'!$O$96</f>
        <v>-</v>
      </c>
      <c r="W39" s="7" t="str">
        <f>'[13]102010 (3)'!$T$96</f>
        <v>-</v>
      </c>
      <c r="X39" s="7">
        <f>'[13]102010 (3)'!$V$96</f>
        <v>5</v>
      </c>
      <c r="Y39" s="7">
        <f>'[13]102010 (3)'!$M$99</f>
        <v>33</v>
      </c>
      <c r="Z39" s="7">
        <f>'[13]102010 (3)'!$O$99</f>
        <v>5</v>
      </c>
      <c r="AA39" s="7" t="str">
        <f>'[13]102010 (3)'!$T$99</f>
        <v>-</v>
      </c>
      <c r="AB39" s="7">
        <f>'[13]102010 (3)'!$V$99</f>
        <v>29</v>
      </c>
      <c r="AC39" s="36">
        <f>'[13]102010 (3)'!$M$109</f>
        <v>23</v>
      </c>
    </row>
    <row r="40" spans="1:29" ht="15" customHeight="1" x14ac:dyDescent="0.15">
      <c r="A40" s="72"/>
      <c r="B40" s="14"/>
      <c r="C40" s="24"/>
      <c r="D40" s="31">
        <v>12</v>
      </c>
      <c r="E40" s="7">
        <f>'[14]102010 (3)'!$M$81</f>
        <v>23</v>
      </c>
      <c r="F40" s="7">
        <f>'[14]102010 (3)'!$O$81</f>
        <v>4</v>
      </c>
      <c r="G40" s="7">
        <f>'[14]102010 (3)'!$T$81</f>
        <v>0</v>
      </c>
      <c r="H40" s="7">
        <f>'[14]102010 (3)'!$V$81</f>
        <v>19</v>
      </c>
      <c r="I40" s="7">
        <f>'[14]102010 (3)'!$M$85</f>
        <v>11</v>
      </c>
      <c r="J40" s="7">
        <f>'[14]102010 (3)'!$O$85</f>
        <v>2</v>
      </c>
      <c r="K40" s="7" t="str">
        <f>'[14]102010 (3)'!$T$85</f>
        <v>-</v>
      </c>
      <c r="L40" s="7">
        <f>'[14]102010 (3)'!$V$85</f>
        <v>9</v>
      </c>
      <c r="M40" s="7">
        <f>'[14]102010 (3)'!$M$89</f>
        <v>17</v>
      </c>
      <c r="N40" s="7">
        <f>'[14]102010 (3)'!$O$89</f>
        <v>2</v>
      </c>
      <c r="O40" s="7">
        <f>'[14]102010 (3)'!$T$89</f>
        <v>0</v>
      </c>
      <c r="P40" s="7">
        <f>'[14]102010 (3)'!$V$89</f>
        <v>15</v>
      </c>
      <c r="Q40" s="7">
        <f>'[14]102010 (3)'!$M$92</f>
        <v>29</v>
      </c>
      <c r="R40" s="7">
        <f>'[14]102010 (3)'!$O$92</f>
        <v>3</v>
      </c>
      <c r="S40" s="7" t="str">
        <f>'[14]102010 (3)'!$T$92</f>
        <v>-</v>
      </c>
      <c r="T40" s="7">
        <f>'[14]102010 (3)'!$V$92</f>
        <v>27</v>
      </c>
      <c r="U40" s="7">
        <f>'[14]102010 (3)'!$M$96</f>
        <v>4</v>
      </c>
      <c r="V40" s="7" t="str">
        <f>'[14]102010 (3)'!$O$96</f>
        <v>-</v>
      </c>
      <c r="W40" s="7" t="str">
        <f>'[14]102010 (3)'!$T$96</f>
        <v>-</v>
      </c>
      <c r="X40" s="7">
        <f>'[14]102010 (3)'!$V$96</f>
        <v>4</v>
      </c>
      <c r="Y40" s="7">
        <f>'[14]102010 (3)'!$M$99</f>
        <v>30</v>
      </c>
      <c r="Z40" s="7">
        <f>'[14]102010 (3)'!$O$99</f>
        <v>5</v>
      </c>
      <c r="AA40" s="7">
        <f>'[14]102010 (3)'!$T$99</f>
        <v>0</v>
      </c>
      <c r="AB40" s="7">
        <f>'[14]102010 (3)'!$V$99</f>
        <v>25</v>
      </c>
      <c r="AC40" s="36">
        <f>'[14]102010 (3)'!$M$109</f>
        <v>21</v>
      </c>
    </row>
    <row r="41" spans="1:29" ht="15" customHeight="1" x14ac:dyDescent="0.15">
      <c r="A41" s="72"/>
      <c r="B41" s="14"/>
      <c r="C41" s="24"/>
      <c r="D41" s="1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36"/>
    </row>
    <row r="42" spans="1:29" ht="15" customHeight="1" x14ac:dyDescent="0.15">
      <c r="A42" s="72"/>
      <c r="B42" s="14"/>
      <c r="C42" s="24"/>
      <c r="D42" s="1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36"/>
    </row>
    <row r="43" spans="1:29" ht="15" customHeight="1" x14ac:dyDescent="0.15">
      <c r="A43" s="72"/>
      <c r="B43" s="17" t="s">
        <v>55</v>
      </c>
      <c r="C43" s="24"/>
      <c r="D43" s="29" t="s">
        <v>13</v>
      </c>
      <c r="E43" s="50">
        <f>'[15]102010 (3)'!$M$81</f>
        <v>19</v>
      </c>
      <c r="F43" s="50">
        <f>'[15]102010 (3)'!$O$81</f>
        <v>5</v>
      </c>
      <c r="G43" s="50" t="str">
        <f>'[15]102010 (3)'!$T$81</f>
        <v>-</v>
      </c>
      <c r="H43" s="50">
        <f>'[15]102010 (3)'!$V$81</f>
        <v>14</v>
      </c>
      <c r="I43" s="50">
        <f>'[15]102010 (3)'!$M$85</f>
        <v>11</v>
      </c>
      <c r="J43" s="50">
        <f>'[15]102010 (3)'!$O$85</f>
        <v>2</v>
      </c>
      <c r="K43" s="50" t="str">
        <f>'[15]102010 (3)'!$T$85</f>
        <v>-</v>
      </c>
      <c r="L43" s="50">
        <f>'[15]102010 (3)'!$V$85</f>
        <v>9</v>
      </c>
      <c r="M43" s="50">
        <f>'[15]102010 (3)'!$M$89</f>
        <v>19</v>
      </c>
      <c r="N43" s="50">
        <f>'[15]102010 (3)'!$O$89</f>
        <v>1</v>
      </c>
      <c r="O43" s="50">
        <f>'[15]102010 (3)'!$T$89</f>
        <v>0</v>
      </c>
      <c r="P43" s="50">
        <f>'[15]102010 (3)'!$V$89</f>
        <v>17</v>
      </c>
      <c r="Q43" s="50">
        <f>'[15]102010 (3)'!$M$92</f>
        <v>26</v>
      </c>
      <c r="R43" s="50">
        <f>'[15]102010 (3)'!$O$92</f>
        <v>2</v>
      </c>
      <c r="S43" s="50" t="str">
        <f>'[15]102010 (3)'!$T$92</f>
        <v>-</v>
      </c>
      <c r="T43" s="50">
        <f>'[15]102010 (3)'!$V$92</f>
        <v>23</v>
      </c>
      <c r="U43" s="50">
        <f>'[15]102010 (3)'!$M$96</f>
        <v>5</v>
      </c>
      <c r="V43" s="50" t="str">
        <f>'[15]102010 (3)'!$O$96</f>
        <v>-</v>
      </c>
      <c r="W43" s="50" t="str">
        <f>'[15]102010 (3)'!$T$96</f>
        <v>-</v>
      </c>
      <c r="X43" s="50">
        <f>'[15]102010 (3)'!$V$96</f>
        <v>5</v>
      </c>
      <c r="Y43" s="50">
        <f>'[15]102010 (3)'!$M$99</f>
        <v>35</v>
      </c>
      <c r="Z43" s="50">
        <f>'[15]102010 (3)'!$O$99</f>
        <v>4</v>
      </c>
      <c r="AA43" s="50">
        <f>'[15]102010 (3)'!$T$99</f>
        <v>0</v>
      </c>
      <c r="AB43" s="50">
        <f>'[15]102010 (3)'!$V$99</f>
        <v>31</v>
      </c>
      <c r="AC43" s="51">
        <f>'[15]102010 (3)'!$M$109</f>
        <v>27</v>
      </c>
    </row>
    <row r="44" spans="1:29" ht="15" customHeight="1" x14ac:dyDescent="0.15">
      <c r="A44" s="72"/>
      <c r="B44" s="14"/>
      <c r="C44" s="24"/>
      <c r="D44" s="30">
        <v>2</v>
      </c>
      <c r="E44" s="50">
        <f>'[16]102010 (3)'!$M$81</f>
        <v>21</v>
      </c>
      <c r="F44" s="50">
        <f>'[16]102010 (3)'!$O$81</f>
        <v>4</v>
      </c>
      <c r="G44" s="50" t="str">
        <f>'[16]102010 (3)'!$T$81</f>
        <v>-</v>
      </c>
      <c r="H44" s="50">
        <f>'[16]102010 (3)'!$V$81</f>
        <v>17</v>
      </c>
      <c r="I44" s="50">
        <f>'[16]102010 (3)'!$M$85</f>
        <v>14</v>
      </c>
      <c r="J44" s="50">
        <f>'[16]102010 (3)'!$O$85</f>
        <v>5</v>
      </c>
      <c r="K44" s="50">
        <f>'[16]102010 (3)'!$T$85</f>
        <v>1</v>
      </c>
      <c r="L44" s="50">
        <f>'[16]102010 (3)'!$V$85</f>
        <v>8</v>
      </c>
      <c r="M44" s="50">
        <f>'[16]102010 (3)'!$M$89</f>
        <v>20</v>
      </c>
      <c r="N44" s="50">
        <f>'[16]102010 (3)'!$O$89</f>
        <v>1</v>
      </c>
      <c r="O44" s="50" t="str">
        <f>'[16]102010 (3)'!$T$89</f>
        <v>-</v>
      </c>
      <c r="P44" s="50">
        <f>'[16]102010 (3)'!$V$89</f>
        <v>19</v>
      </c>
      <c r="Q44" s="50">
        <f>'[16]102010 (3)'!$M$92</f>
        <v>22</v>
      </c>
      <c r="R44" s="50">
        <f>'[16]102010 (3)'!$O$92</f>
        <v>2</v>
      </c>
      <c r="S44" s="50" t="str">
        <f>'[16]102010 (3)'!$T$92</f>
        <v>-</v>
      </c>
      <c r="T44" s="50">
        <f>'[16]102010 (3)'!$V$92</f>
        <v>20</v>
      </c>
      <c r="U44" s="50">
        <f>'[16]102010 (3)'!$M$96</f>
        <v>5</v>
      </c>
      <c r="V44" s="50" t="str">
        <f>'[16]102010 (3)'!$O$96</f>
        <v>-</v>
      </c>
      <c r="W44" s="50" t="str">
        <f>'[16]102010 (3)'!$T$96</f>
        <v>-</v>
      </c>
      <c r="X44" s="50">
        <f>'[16]102010 (3)'!$V$96</f>
        <v>5</v>
      </c>
      <c r="Y44" s="50">
        <f>'[16]102010 (3)'!$M$99</f>
        <v>32</v>
      </c>
      <c r="Z44" s="50">
        <f>'[16]102010 (3)'!$O$99</f>
        <v>4</v>
      </c>
      <c r="AA44" s="50" t="str">
        <f>'[16]102010 (3)'!$T$99</f>
        <v>-</v>
      </c>
      <c r="AB44" s="50">
        <f>'[16]102010 (3)'!$V$99</f>
        <v>28</v>
      </c>
      <c r="AC44" s="51">
        <f>'[16]102010 (3)'!$M$109</f>
        <v>25</v>
      </c>
    </row>
    <row r="45" spans="1:29" ht="15" customHeight="1" x14ac:dyDescent="0.15">
      <c r="A45" s="72"/>
      <c r="B45" s="14"/>
      <c r="C45" s="24"/>
      <c r="D45" s="30">
        <v>3</v>
      </c>
      <c r="E45" s="50">
        <f>'[17]102010 (3)'!$M$81</f>
        <v>21</v>
      </c>
      <c r="F45" s="50">
        <f>'[17]102010 (3)'!$O$81</f>
        <v>4</v>
      </c>
      <c r="G45" s="50">
        <f>'[17]102010 (3)'!$T$81</f>
        <v>0</v>
      </c>
      <c r="H45" s="50">
        <f>'[17]102010 (3)'!$V$81</f>
        <v>16</v>
      </c>
      <c r="I45" s="50">
        <f>'[17]102010 (3)'!$M$85</f>
        <v>16</v>
      </c>
      <c r="J45" s="50">
        <f>'[17]102010 (3)'!$O$85</f>
        <v>6</v>
      </c>
      <c r="K45" s="50">
        <f>'[17]102010 (3)'!$T$85</f>
        <v>1</v>
      </c>
      <c r="L45" s="50">
        <f>'[17]102010 (3)'!$V$85</f>
        <v>9</v>
      </c>
      <c r="M45" s="50">
        <f>'[17]102010 (3)'!$M$89</f>
        <v>16</v>
      </c>
      <c r="N45" s="50">
        <f>'[17]102010 (3)'!$O$89</f>
        <v>1</v>
      </c>
      <c r="O45" s="50" t="str">
        <f>'[17]102010 (3)'!$T$89</f>
        <v>-</v>
      </c>
      <c r="P45" s="50">
        <f>'[17]102010 (3)'!$V$89</f>
        <v>15</v>
      </c>
      <c r="Q45" s="50">
        <f>'[17]102010 (3)'!$M$92</f>
        <v>23</v>
      </c>
      <c r="R45" s="50">
        <f>'[17]102010 (3)'!$O$92</f>
        <v>2</v>
      </c>
      <c r="S45" s="50" t="str">
        <f>'[17]102010 (3)'!$T$92</f>
        <v>-</v>
      </c>
      <c r="T45" s="50">
        <f>'[17]102010 (3)'!$V$92</f>
        <v>21</v>
      </c>
      <c r="U45" s="50">
        <f>'[17]102010 (3)'!$M$96</f>
        <v>3</v>
      </c>
      <c r="V45" s="50" t="str">
        <f>'[17]102010 (3)'!$O$96</f>
        <v>-</v>
      </c>
      <c r="W45" s="50" t="str">
        <f>'[17]102010 (3)'!$T$96</f>
        <v>-</v>
      </c>
      <c r="X45" s="50">
        <f>'[17]102010 (3)'!$V$96</f>
        <v>3</v>
      </c>
      <c r="Y45" s="50">
        <f>'[17]102010 (3)'!$M$99</f>
        <v>26</v>
      </c>
      <c r="Z45" s="50">
        <f>'[17]102010 (3)'!$O$99</f>
        <v>1</v>
      </c>
      <c r="AA45" s="50" t="str">
        <f>'[17]102010 (3)'!$T$99</f>
        <v>-</v>
      </c>
      <c r="AB45" s="50">
        <f>'[17]102010 (3)'!$V$99</f>
        <v>25</v>
      </c>
      <c r="AC45" s="51">
        <f>'[17]102010 (3)'!$M$109</f>
        <v>27</v>
      </c>
    </row>
    <row r="46" spans="1:29" ht="15" customHeight="1" x14ac:dyDescent="0.15">
      <c r="A46" s="72"/>
      <c r="B46" s="14"/>
      <c r="C46" s="24"/>
      <c r="D46" s="30">
        <v>4</v>
      </c>
      <c r="E46" s="50">
        <f>'[18]102010 (3)'!$M$81</f>
        <v>18</v>
      </c>
      <c r="F46" s="50">
        <f>'[18]102010 (3)'!$O$81</f>
        <v>4</v>
      </c>
      <c r="G46" s="50">
        <f>'[18]102010 (3)'!$T$81</f>
        <v>0</v>
      </c>
      <c r="H46" s="50">
        <f>'[18]102010 (3)'!$V$81</f>
        <v>14</v>
      </c>
      <c r="I46" s="50">
        <f>'[18]102010 (3)'!$M$85</f>
        <v>11</v>
      </c>
      <c r="J46" s="50">
        <f>'[18]102010 (3)'!$O$85</f>
        <v>3</v>
      </c>
      <c r="K46" s="50" t="str">
        <f>'[18]102010 (3)'!$T$85</f>
        <v>-</v>
      </c>
      <c r="L46" s="50">
        <f>'[18]102010 (3)'!$V$85</f>
        <v>8</v>
      </c>
      <c r="M46" s="50">
        <f>'[18]102010 (3)'!$M$89</f>
        <v>11</v>
      </c>
      <c r="N46" s="50">
        <f>'[18]102010 (3)'!$O$89</f>
        <v>1</v>
      </c>
      <c r="O46" s="50" t="str">
        <f>'[18]102010 (3)'!$T$89</f>
        <v>-</v>
      </c>
      <c r="P46" s="50">
        <f>'[18]102010 (3)'!$V$89</f>
        <v>10</v>
      </c>
      <c r="Q46" s="50">
        <f>'[18]102010 (3)'!$M$92</f>
        <v>28</v>
      </c>
      <c r="R46" s="50">
        <f>'[18]102010 (3)'!$O$92</f>
        <v>1</v>
      </c>
      <c r="S46" s="50" t="str">
        <f>'[18]102010 (3)'!$T$92</f>
        <v>-</v>
      </c>
      <c r="T46" s="50">
        <f>'[18]102010 (3)'!$V$92</f>
        <v>27</v>
      </c>
      <c r="U46" s="50">
        <f>'[18]102010 (3)'!$M$96</f>
        <v>4</v>
      </c>
      <c r="V46" s="50" t="str">
        <f>'[18]102010 (3)'!$O$96</f>
        <v>-</v>
      </c>
      <c r="W46" s="50" t="str">
        <f>'[18]102010 (3)'!$T$96</f>
        <v>-</v>
      </c>
      <c r="X46" s="50">
        <f>'[18]102010 (3)'!$V$96</f>
        <v>4</v>
      </c>
      <c r="Y46" s="50">
        <f>'[18]102010 (3)'!$M$99</f>
        <v>37</v>
      </c>
      <c r="Z46" s="50">
        <f>'[18]102010 (3)'!$O$99</f>
        <v>3</v>
      </c>
      <c r="AA46" s="50">
        <f>'[18]102010 (3)'!$T$99</f>
        <v>0</v>
      </c>
      <c r="AB46" s="50">
        <f>'[18]102010 (3)'!$V$99</f>
        <v>33</v>
      </c>
      <c r="AC46" s="51">
        <f>'[18]102010 (3)'!$M$109</f>
        <v>31</v>
      </c>
    </row>
    <row r="47" spans="1:29" ht="15" customHeight="1" x14ac:dyDescent="0.15">
      <c r="A47" s="72"/>
      <c r="B47" s="14"/>
      <c r="C47" s="20"/>
      <c r="D47" s="30">
        <v>5</v>
      </c>
      <c r="E47" s="50">
        <f>'[19]102010 (3)'!$M$81</f>
        <v>20</v>
      </c>
      <c r="F47" s="50">
        <f>'[19]102010 (3)'!$O$81</f>
        <v>4</v>
      </c>
      <c r="G47" s="50" t="str">
        <f>'[19]102010 (3)'!$T$81</f>
        <v>-</v>
      </c>
      <c r="H47" s="50">
        <f>'[19]102010 (3)'!$V$81</f>
        <v>16</v>
      </c>
      <c r="I47" s="50">
        <f>'[19]102010 (3)'!$M$85</f>
        <v>10</v>
      </c>
      <c r="J47" s="50">
        <f>'[19]102010 (3)'!$O$85</f>
        <v>1</v>
      </c>
      <c r="K47" s="50" t="str">
        <f>'[19]102010 (3)'!$T$85</f>
        <v>-</v>
      </c>
      <c r="L47" s="50">
        <f>'[19]102010 (3)'!$V$85</f>
        <v>9</v>
      </c>
      <c r="M47" s="50">
        <f>'[19]102010 (3)'!$M$89</f>
        <v>13</v>
      </c>
      <c r="N47" s="50">
        <f>'[19]102010 (3)'!$O$89</f>
        <v>2</v>
      </c>
      <c r="O47" s="50" t="str">
        <f>'[19]102010 (3)'!$T$89</f>
        <v>-</v>
      </c>
      <c r="P47" s="50">
        <f>'[19]102010 (3)'!$V$89</f>
        <v>12</v>
      </c>
      <c r="Q47" s="50">
        <f>'[19]102010 (3)'!$M$92</f>
        <v>31</v>
      </c>
      <c r="R47" s="50">
        <f>'[19]102010 (3)'!$O$92</f>
        <v>1</v>
      </c>
      <c r="S47" s="50">
        <f>'[19]102010 (3)'!$T$92</f>
        <v>0</v>
      </c>
      <c r="T47" s="50">
        <f>'[19]102010 (3)'!$V$92</f>
        <v>30</v>
      </c>
      <c r="U47" s="50">
        <f>'[19]102010 (3)'!$M$96</f>
        <v>4</v>
      </c>
      <c r="V47" s="50" t="str">
        <f>'[19]102010 (3)'!$O$96</f>
        <v>-</v>
      </c>
      <c r="W47" s="50" t="str">
        <f>'[19]102010 (3)'!$T$96</f>
        <v>-</v>
      </c>
      <c r="X47" s="50">
        <f>'[19]102010 (3)'!$V$96</f>
        <v>4</v>
      </c>
      <c r="Y47" s="50">
        <f>'[19]102010 (3)'!$M$99</f>
        <v>35</v>
      </c>
      <c r="Z47" s="50">
        <f>'[19]102010 (3)'!$O$99</f>
        <v>6</v>
      </c>
      <c r="AA47" s="50" t="str">
        <f>'[19]102010 (3)'!$T$99</f>
        <v>-</v>
      </c>
      <c r="AB47" s="50">
        <f>'[19]102010 (3)'!$V$99</f>
        <v>30</v>
      </c>
      <c r="AC47" s="51">
        <f>'[19]102010 (3)'!$M$109</f>
        <v>28</v>
      </c>
    </row>
    <row r="48" spans="1:29" ht="15" customHeight="1" x14ac:dyDescent="0.15">
      <c r="A48" s="72"/>
      <c r="B48" s="14"/>
      <c r="C48" s="20"/>
      <c r="D48" s="30">
        <v>6</v>
      </c>
      <c r="E48" s="50">
        <f>'[20]102010 (3)'!$M$81</f>
        <v>24</v>
      </c>
      <c r="F48" s="50">
        <f>'[20]102010 (3)'!$O$81</f>
        <v>5</v>
      </c>
      <c r="G48" s="50">
        <f>'[20]102010 (3)'!$T$81</f>
        <v>0</v>
      </c>
      <c r="H48" s="50">
        <f>'[20]102010 (3)'!$V$81</f>
        <v>18</v>
      </c>
      <c r="I48" s="50">
        <f>'[20]102010 (3)'!$M$85</f>
        <v>9</v>
      </c>
      <c r="J48" s="50">
        <f>'[20]102010 (3)'!$O$85</f>
        <v>2</v>
      </c>
      <c r="K48" s="50" t="str">
        <f>'[20]102010 (3)'!$T$85</f>
        <v>-</v>
      </c>
      <c r="L48" s="50">
        <f>'[20]102010 (3)'!$V$85</f>
        <v>7</v>
      </c>
      <c r="M48" s="50">
        <f>'[20]102010 (3)'!$M$89</f>
        <v>18</v>
      </c>
      <c r="N48" s="50">
        <f>'[20]102010 (3)'!$O$89</f>
        <v>2</v>
      </c>
      <c r="O48" s="50" t="str">
        <f>'[20]102010 (3)'!$T$89</f>
        <v>-</v>
      </c>
      <c r="P48" s="50">
        <f>'[20]102010 (3)'!$V$89</f>
        <v>16</v>
      </c>
      <c r="Q48" s="50">
        <f>'[20]102010 (3)'!$M$92</f>
        <v>29</v>
      </c>
      <c r="R48" s="50">
        <f>'[20]102010 (3)'!$O$92</f>
        <v>1</v>
      </c>
      <c r="S48" s="50">
        <f>'[20]102010 (3)'!$T$92</f>
        <v>0</v>
      </c>
      <c r="T48" s="50">
        <f>'[20]102010 (3)'!$V$92</f>
        <v>27</v>
      </c>
      <c r="U48" s="50">
        <f>'[20]102010 (3)'!$M$96</f>
        <v>3</v>
      </c>
      <c r="V48" s="50" t="str">
        <f>'[20]102010 (3)'!$O$96</f>
        <v>-</v>
      </c>
      <c r="W48" s="50" t="str">
        <f>'[20]102010 (3)'!$T$96</f>
        <v>-</v>
      </c>
      <c r="X48" s="50">
        <f>'[20]102010 (3)'!$V$96</f>
        <v>3</v>
      </c>
      <c r="Y48" s="50">
        <f>'[20]102010 (3)'!$M$99</f>
        <v>29</v>
      </c>
      <c r="Z48" s="50">
        <f>'[20]102010 (3)'!$O$99</f>
        <v>6</v>
      </c>
      <c r="AA48" s="50">
        <f>'[20]102010 (3)'!$T$99</f>
        <v>0</v>
      </c>
      <c r="AB48" s="50">
        <f>'[20]102010 (3)'!$V$99</f>
        <v>24</v>
      </c>
      <c r="AC48" s="51">
        <f>'[20]102010 (3)'!$M$109</f>
        <v>26</v>
      </c>
    </row>
    <row r="49" spans="1:29" ht="15" customHeight="1" x14ac:dyDescent="0.15">
      <c r="A49" s="72"/>
      <c r="B49" s="25"/>
      <c r="C49" s="22"/>
      <c r="D49" s="30">
        <v>7</v>
      </c>
      <c r="E49" s="50">
        <f>'[21]102010 (3)'!$M$81</f>
        <v>20</v>
      </c>
      <c r="F49" s="50">
        <f>'[21]102010 (3)'!$O$81</f>
        <v>4</v>
      </c>
      <c r="G49" s="50">
        <f>'[21]102010 (3)'!$T$81</f>
        <v>0</v>
      </c>
      <c r="H49" s="50">
        <f>'[21]102010 (3)'!$V$81</f>
        <v>15</v>
      </c>
      <c r="I49" s="50">
        <f>'[21]102010 (3)'!$M$85</f>
        <v>10</v>
      </c>
      <c r="J49" s="50">
        <f>'[21]102010 (3)'!$O$85</f>
        <v>3</v>
      </c>
      <c r="K49" s="50" t="str">
        <f>'[21]102010 (3)'!$T$85</f>
        <v>-</v>
      </c>
      <c r="L49" s="50">
        <f>'[21]102010 (3)'!$V$85</f>
        <v>8</v>
      </c>
      <c r="M49" s="50">
        <f>'[21]102010 (3)'!$M$89</f>
        <v>15</v>
      </c>
      <c r="N49" s="50">
        <f>'[21]102010 (3)'!$O$89</f>
        <v>1</v>
      </c>
      <c r="O49" s="50" t="str">
        <f>'[21]102010 (3)'!$T$89</f>
        <v>-</v>
      </c>
      <c r="P49" s="50">
        <f>'[21]102010 (3)'!$V$89</f>
        <v>15</v>
      </c>
      <c r="Q49" s="50">
        <f>'[21]102010 (3)'!$M$92</f>
        <v>25</v>
      </c>
      <c r="R49" s="50">
        <f>'[21]102010 (3)'!$O$92</f>
        <v>2</v>
      </c>
      <c r="S49" s="50" t="str">
        <f>'[21]102010 (3)'!$T$92</f>
        <v>-</v>
      </c>
      <c r="T49" s="50">
        <f>'[21]102010 (3)'!$V$92</f>
        <v>23</v>
      </c>
      <c r="U49" s="50">
        <f>'[21]102010 (3)'!$M$96</f>
        <v>6</v>
      </c>
      <c r="V49" s="50" t="str">
        <f>'[21]102010 (3)'!$O$96</f>
        <v>-</v>
      </c>
      <c r="W49" s="50" t="str">
        <f>'[21]102010 (3)'!$T$96</f>
        <v>-</v>
      </c>
      <c r="X49" s="50">
        <f>'[21]102010 (3)'!$V$96</f>
        <v>6</v>
      </c>
      <c r="Y49" s="50">
        <f>'[21]102010 (3)'!$M$99</f>
        <v>29</v>
      </c>
      <c r="Z49" s="50">
        <f>'[21]102010 (3)'!$O$99</f>
        <v>5</v>
      </c>
      <c r="AA49" s="50">
        <f>'[21]102010 (3)'!$T$99</f>
        <v>0</v>
      </c>
      <c r="AB49" s="50">
        <f>'[21]102010 (3)'!$V$99</f>
        <v>23</v>
      </c>
      <c r="AC49" s="51">
        <f>'[21]102010 (3)'!$M$109</f>
        <v>28</v>
      </c>
    </row>
    <row r="50" spans="1:29" ht="15" customHeight="1" x14ac:dyDescent="0.15">
      <c r="A50" s="72"/>
      <c r="B50" s="21"/>
      <c r="C50" s="22"/>
      <c r="D50" s="30">
        <v>8</v>
      </c>
      <c r="E50" s="50">
        <f>'[22]102010 (3)'!$M$81</f>
        <v>18</v>
      </c>
      <c r="F50" s="50">
        <f>'[22]102010 (3)'!$O$81</f>
        <v>3</v>
      </c>
      <c r="G50" s="50">
        <f>'[22]102010 (3)'!$T$81</f>
        <v>1</v>
      </c>
      <c r="H50" s="50">
        <f>'[22]102010 (3)'!$V$81</f>
        <v>14</v>
      </c>
      <c r="I50" s="50">
        <f>'[22]102010 (3)'!$M$85</f>
        <v>9</v>
      </c>
      <c r="J50" s="50">
        <f>'[22]102010 (3)'!$O$85</f>
        <v>2</v>
      </c>
      <c r="K50" s="50" t="str">
        <f>'[22]102010 (3)'!$T$85</f>
        <v>-</v>
      </c>
      <c r="L50" s="50">
        <f>'[22]102010 (3)'!$V$85</f>
        <v>7</v>
      </c>
      <c r="M50" s="50">
        <f>'[22]102010 (3)'!$M$89</f>
        <v>13</v>
      </c>
      <c r="N50" s="50">
        <f>'[22]102010 (3)'!$O$89</f>
        <v>0</v>
      </c>
      <c r="O50" s="50" t="str">
        <f>'[22]102010 (3)'!$T$89</f>
        <v>-</v>
      </c>
      <c r="P50" s="50">
        <f>'[22]102010 (3)'!$V$89</f>
        <v>12</v>
      </c>
      <c r="Q50" s="50">
        <f>'[22]102010 (3)'!$M$92</f>
        <v>23</v>
      </c>
      <c r="R50" s="50">
        <f>'[22]102010 (3)'!$O$92</f>
        <v>1</v>
      </c>
      <c r="S50" s="50" t="str">
        <f>'[22]102010 (3)'!$T$92</f>
        <v>-</v>
      </c>
      <c r="T50" s="50">
        <f>'[22]102010 (3)'!$V$92</f>
        <v>22</v>
      </c>
      <c r="U50" s="50">
        <f>'[22]102010 (3)'!$M$96</f>
        <v>6</v>
      </c>
      <c r="V50" s="50" t="str">
        <f>'[22]102010 (3)'!$O$96</f>
        <v>-</v>
      </c>
      <c r="W50" s="50" t="str">
        <f>'[22]102010 (3)'!$T$96</f>
        <v>-</v>
      </c>
      <c r="X50" s="50">
        <f>'[22]102010 (3)'!$V$96</f>
        <v>6</v>
      </c>
      <c r="Y50" s="50">
        <f>'[22]102010 (3)'!$M$99</f>
        <v>33</v>
      </c>
      <c r="Z50" s="50">
        <f>'[22]102010 (3)'!$O$99</f>
        <v>5</v>
      </c>
      <c r="AA50" s="50">
        <f>'[22]102010 (3)'!$T$99</f>
        <v>0</v>
      </c>
      <c r="AB50" s="50">
        <f>'[22]102010 (3)'!$V$99</f>
        <v>27</v>
      </c>
      <c r="AC50" s="51">
        <f>'[22]102010 (3)'!$M$109</f>
        <v>32</v>
      </c>
    </row>
    <row r="51" spans="1:29" ht="15" customHeight="1" x14ac:dyDescent="0.15">
      <c r="A51" s="72"/>
      <c r="B51" s="21"/>
      <c r="C51" s="23"/>
      <c r="D51" s="30">
        <v>9</v>
      </c>
      <c r="E51" s="50">
        <f>'[23]102010 (3)'!$M$81</f>
        <v>18</v>
      </c>
      <c r="F51" s="50">
        <f>'[23]102010 (3)'!$O$81</f>
        <v>3</v>
      </c>
      <c r="G51" s="50">
        <f>'[23]102010 (3)'!$T$81</f>
        <v>0</v>
      </c>
      <c r="H51" s="50">
        <f>'[23]102010 (3)'!$V$81</f>
        <v>14</v>
      </c>
      <c r="I51" s="50">
        <f>'[23]102010 (3)'!$M$85</f>
        <v>11</v>
      </c>
      <c r="J51" s="50">
        <f>'[23]102010 (3)'!$O$85</f>
        <v>2</v>
      </c>
      <c r="K51" s="50" t="str">
        <f>'[23]102010 (3)'!$T$85</f>
        <v>-</v>
      </c>
      <c r="L51" s="50">
        <f>'[23]102010 (3)'!$V$85</f>
        <v>8</v>
      </c>
      <c r="M51" s="50">
        <f>'[23]102010 (3)'!$M$89</f>
        <v>15</v>
      </c>
      <c r="N51" s="50" t="str">
        <f>'[23]102010 (3)'!$O$89</f>
        <v>-</v>
      </c>
      <c r="O51" s="50" t="str">
        <f>'[23]102010 (3)'!$T$89</f>
        <v>-</v>
      </c>
      <c r="P51" s="50">
        <f>'[23]102010 (3)'!$V$89</f>
        <v>15</v>
      </c>
      <c r="Q51" s="50">
        <f>'[23]102010 (3)'!$M$92</f>
        <v>20</v>
      </c>
      <c r="R51" s="50">
        <f>'[23]102010 (3)'!$O$92</f>
        <v>1</v>
      </c>
      <c r="S51" s="50" t="str">
        <f>'[23]102010 (3)'!$T$92</f>
        <v>-</v>
      </c>
      <c r="T51" s="50">
        <f>'[23]102010 (3)'!$V$92</f>
        <v>20</v>
      </c>
      <c r="U51" s="50">
        <f>'[23]102010 (3)'!$M$96</f>
        <v>4</v>
      </c>
      <c r="V51" s="50" t="str">
        <f>'[23]102010 (3)'!$O$96</f>
        <v>-</v>
      </c>
      <c r="W51" s="50" t="str">
        <f>'[23]102010 (3)'!$T$96</f>
        <v>-</v>
      </c>
      <c r="X51" s="50">
        <f>'[23]102010 (3)'!$V$96</f>
        <v>4</v>
      </c>
      <c r="Y51" s="50">
        <f>'[23]102010 (3)'!$M$99</f>
        <v>36</v>
      </c>
      <c r="Z51" s="50">
        <f>'[23]102010 (3)'!$O$99</f>
        <v>2</v>
      </c>
      <c r="AA51" s="50" t="str">
        <f>'[23]102010 (3)'!$T$99</f>
        <v>-</v>
      </c>
      <c r="AB51" s="50">
        <f>'[23]102010 (3)'!$V$99</f>
        <v>34</v>
      </c>
      <c r="AC51" s="51">
        <f>'[23]102010 (3)'!$M$109</f>
        <v>29</v>
      </c>
    </row>
    <row r="52" spans="1:29" ht="15" customHeight="1" x14ac:dyDescent="0.15">
      <c r="A52" s="72"/>
      <c r="B52" s="21"/>
      <c r="C52" s="23"/>
      <c r="D52" s="31">
        <v>10</v>
      </c>
      <c r="E52" s="50">
        <f>'[24]102010 (3)'!$M$81</f>
        <v>20</v>
      </c>
      <c r="F52" s="50">
        <f>'[24]102010 (3)'!$O$81</f>
        <v>5</v>
      </c>
      <c r="G52" s="50">
        <f>'[24]102010 (3)'!$T$81</f>
        <v>0</v>
      </c>
      <c r="H52" s="50">
        <f>'[24]102010 (3)'!$V$81</f>
        <v>15</v>
      </c>
      <c r="I52" s="50">
        <f>'[24]102010 (3)'!$M$85</f>
        <v>11</v>
      </c>
      <c r="J52" s="50">
        <f>'[24]102010 (3)'!$O$85</f>
        <v>2</v>
      </c>
      <c r="K52" s="50" t="str">
        <f>'[24]102010 (3)'!$T$85</f>
        <v>-</v>
      </c>
      <c r="L52" s="50">
        <f>'[24]102010 (3)'!$V$85</f>
        <v>9</v>
      </c>
      <c r="M52" s="50">
        <f>'[24]102010 (3)'!$M$89</f>
        <v>18</v>
      </c>
      <c r="N52" s="50">
        <f>'[24]102010 (3)'!$O$89</f>
        <v>1</v>
      </c>
      <c r="O52" s="50" t="str">
        <f>'[24]102010 (3)'!$T$89</f>
        <v>-</v>
      </c>
      <c r="P52" s="50">
        <f>'[24]102010 (3)'!$V$89</f>
        <v>17</v>
      </c>
      <c r="Q52" s="50">
        <f>'[24]102010 (3)'!$M$92</f>
        <v>26</v>
      </c>
      <c r="R52" s="50">
        <f>'[24]102010 (3)'!$O$92</f>
        <v>2</v>
      </c>
      <c r="S52" s="50" t="str">
        <f>'[24]102010 (3)'!$T$92</f>
        <v>-</v>
      </c>
      <c r="T52" s="50">
        <f>'[24]102010 (3)'!$V$92</f>
        <v>24</v>
      </c>
      <c r="U52" s="50">
        <f>'[24]102010 (3)'!$M$96</f>
        <v>3</v>
      </c>
      <c r="V52" s="50" t="str">
        <f>'[24]102010 (3)'!$O$96</f>
        <v>-</v>
      </c>
      <c r="W52" s="50" t="str">
        <f>'[24]102010 (3)'!$T$96</f>
        <v>-</v>
      </c>
      <c r="X52" s="50">
        <f>'[24]102010 (3)'!$V$96</f>
        <v>3</v>
      </c>
      <c r="Y52" s="50">
        <f>'[24]102010 (3)'!$M$99</f>
        <v>32</v>
      </c>
      <c r="Z52" s="50">
        <f>'[24]102010 (3)'!$O$99</f>
        <v>2</v>
      </c>
      <c r="AA52" s="50" t="str">
        <f>'[24]102010 (3)'!$T$99</f>
        <v>-</v>
      </c>
      <c r="AB52" s="50">
        <f>'[24]102010 (3)'!$V$99</f>
        <v>30</v>
      </c>
      <c r="AC52" s="51">
        <f>'[24]102010 (3)'!$M$109</f>
        <v>27</v>
      </c>
    </row>
    <row r="53" spans="1:29" ht="15" customHeight="1" x14ac:dyDescent="0.15">
      <c r="A53" s="72"/>
      <c r="B53" s="14"/>
      <c r="C53" s="24"/>
      <c r="D53" s="31">
        <v>11</v>
      </c>
      <c r="E53" s="50">
        <f>'[25]102010 (3)'!$M$81</f>
        <v>23</v>
      </c>
      <c r="F53" s="50">
        <f>'[25]102010 (3)'!$O$81</f>
        <v>5</v>
      </c>
      <c r="G53" s="50" t="str">
        <f>'[25]102010 (3)'!$T$81</f>
        <v>-</v>
      </c>
      <c r="H53" s="50">
        <f>'[25]102010 (3)'!$V$81</f>
        <v>18</v>
      </c>
      <c r="I53" s="50">
        <f>'[25]102010 (3)'!$M$85</f>
        <v>11</v>
      </c>
      <c r="J53" s="50">
        <f>'[25]102010 (3)'!$O$85</f>
        <v>1</v>
      </c>
      <c r="K53" s="50" t="str">
        <f>'[25]102010 (3)'!$T$85</f>
        <v>-</v>
      </c>
      <c r="L53" s="50">
        <f>'[25]102010 (3)'!$V$85</f>
        <v>10</v>
      </c>
      <c r="M53" s="50">
        <f>'[25]102010 (3)'!$M$89</f>
        <v>14</v>
      </c>
      <c r="N53" s="50">
        <f>'[25]102010 (3)'!$O$89</f>
        <v>1</v>
      </c>
      <c r="O53" s="50" t="str">
        <f>'[25]102010 (3)'!$T$89</f>
        <v>-</v>
      </c>
      <c r="P53" s="50">
        <f>'[25]102010 (3)'!$V$89</f>
        <v>13</v>
      </c>
      <c r="Q53" s="50">
        <f>'[25]102010 (3)'!$M$92</f>
        <v>32</v>
      </c>
      <c r="R53" s="50">
        <f>'[25]102010 (3)'!$O$92</f>
        <v>4</v>
      </c>
      <c r="S53" s="50" t="str">
        <f>'[25]102010 (3)'!$T$92</f>
        <v>-</v>
      </c>
      <c r="T53" s="50">
        <f>'[25]102010 (3)'!$V$92</f>
        <v>29</v>
      </c>
      <c r="U53" s="50">
        <f>'[25]102010 (3)'!$M$96</f>
        <v>5</v>
      </c>
      <c r="V53" s="50" t="str">
        <f>'[25]102010 (3)'!$O$96</f>
        <v>-</v>
      </c>
      <c r="W53" s="50" t="str">
        <f>'[25]102010 (3)'!$T$96</f>
        <v>-</v>
      </c>
      <c r="X53" s="50">
        <f>'[25]102010 (3)'!$V$96</f>
        <v>5</v>
      </c>
      <c r="Y53" s="50">
        <f>'[25]102010 (3)'!$M$99</f>
        <v>29</v>
      </c>
      <c r="Z53" s="50">
        <f>'[25]102010 (3)'!$O$99</f>
        <v>3</v>
      </c>
      <c r="AA53" s="50" t="str">
        <f>'[25]102010 (3)'!$T$99</f>
        <v>-</v>
      </c>
      <c r="AB53" s="50">
        <f>'[25]102010 (3)'!$V$99</f>
        <v>26</v>
      </c>
      <c r="AC53" s="51">
        <f>'[25]102010 (3)'!$M$109</f>
        <v>24</v>
      </c>
    </row>
    <row r="54" spans="1:29" ht="15" customHeight="1" x14ac:dyDescent="0.15">
      <c r="A54" s="72"/>
      <c r="B54" s="14"/>
      <c r="C54" s="24"/>
      <c r="D54" s="31">
        <v>12</v>
      </c>
      <c r="E54" s="50">
        <f>'[26]102010 (3)'!$M$81</f>
        <v>24</v>
      </c>
      <c r="F54" s="50">
        <f>'[26]102010 (3)'!$O$81</f>
        <v>5</v>
      </c>
      <c r="G54" s="50" t="str">
        <f>'[26]102010 (3)'!$T$81</f>
        <v>-</v>
      </c>
      <c r="H54" s="50">
        <f>'[26]102010 (3)'!$V$81</f>
        <v>19</v>
      </c>
      <c r="I54" s="50">
        <f>'[26]102010 (3)'!$M$85</f>
        <v>11</v>
      </c>
      <c r="J54" s="50">
        <f>'[26]102010 (3)'!$O$85</f>
        <v>2</v>
      </c>
      <c r="K54" s="50" t="str">
        <f>'[26]102010 (3)'!$T$85</f>
        <v>-</v>
      </c>
      <c r="L54" s="50">
        <f>'[26]102010 (3)'!$V$85</f>
        <v>9</v>
      </c>
      <c r="M54" s="50">
        <f>'[26]102010 (3)'!$M$89</f>
        <v>14</v>
      </c>
      <c r="N54" s="50">
        <f>'[26]102010 (3)'!$O$89</f>
        <v>0</v>
      </c>
      <c r="O54" s="50" t="str">
        <f>'[26]102010 (3)'!$T$89</f>
        <v>-</v>
      </c>
      <c r="P54" s="50">
        <f>'[26]102010 (3)'!$V$89</f>
        <v>14</v>
      </c>
      <c r="Q54" s="50">
        <f>'[26]102010 (3)'!$M$92</f>
        <v>28</v>
      </c>
      <c r="R54" s="50">
        <f>'[26]102010 (3)'!$O$92</f>
        <v>3</v>
      </c>
      <c r="S54" s="50" t="str">
        <f>'[26]102010 (3)'!$T$92</f>
        <v>-</v>
      </c>
      <c r="T54" s="50">
        <f>'[26]102010 (3)'!$V$92</f>
        <v>25</v>
      </c>
      <c r="U54" s="50">
        <f>'[26]102010 (3)'!$M$96</f>
        <v>7</v>
      </c>
      <c r="V54" s="50" t="str">
        <f>'[26]102010 (3)'!$O$96</f>
        <v>-</v>
      </c>
      <c r="W54" s="50" t="str">
        <f>'[26]102010 (3)'!$T$96</f>
        <v>-</v>
      </c>
      <c r="X54" s="50">
        <f>'[26]102010 (3)'!$V$96</f>
        <v>7</v>
      </c>
      <c r="Y54" s="50">
        <f>'[26]102010 (3)'!$M$99</f>
        <v>28</v>
      </c>
      <c r="Z54" s="50">
        <f>'[26]102010 (3)'!$O$99</f>
        <v>3</v>
      </c>
      <c r="AA54" s="50">
        <f>'[26]102010 (3)'!$T$99</f>
        <v>1</v>
      </c>
      <c r="AB54" s="50">
        <f>'[26]102010 (3)'!$V$99</f>
        <v>24</v>
      </c>
      <c r="AC54" s="51">
        <f>'[26]102010 (3)'!$M$109</f>
        <v>25</v>
      </c>
    </row>
    <row r="55" spans="1:29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37"/>
    </row>
    <row r="56" spans="1:29" ht="15" customHeight="1" x14ac:dyDescent="0.15"/>
    <row r="57" spans="1:29" ht="15" customHeight="1" x14ac:dyDescent="0.15"/>
    <row r="58" spans="1:29" ht="15" customHeight="1" x14ac:dyDescent="0.15">
      <c r="A58" s="64" t="s">
        <v>85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86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</sheetData>
  <mergeCells count="31">
    <mergeCell ref="L2:P2"/>
    <mergeCell ref="Q2:U2"/>
    <mergeCell ref="A3:D8"/>
    <mergeCell ref="E3:O4"/>
    <mergeCell ref="P3:AB4"/>
    <mergeCell ref="E5:H6"/>
    <mergeCell ref="I5:L6"/>
    <mergeCell ref="M5:P6"/>
    <mergeCell ref="Q5:T6"/>
    <mergeCell ref="U5:X6"/>
    <mergeCell ref="Y5:AB6"/>
    <mergeCell ref="AC5:AC8"/>
    <mergeCell ref="E7:E8"/>
    <mergeCell ref="H7:H8"/>
    <mergeCell ref="I7:I8"/>
    <mergeCell ref="L7:L8"/>
    <mergeCell ref="M7:M8"/>
    <mergeCell ref="P7:P8"/>
    <mergeCell ref="Q7:Q8"/>
    <mergeCell ref="T7:T8"/>
    <mergeCell ref="A58:P58"/>
    <mergeCell ref="Q58:AC58"/>
    <mergeCell ref="U7:U8"/>
    <mergeCell ref="X7:X8"/>
    <mergeCell ref="Y7:Y8"/>
    <mergeCell ref="AB7:AB8"/>
    <mergeCell ref="A9:A54"/>
    <mergeCell ref="B9:D9"/>
    <mergeCell ref="B10:D10"/>
    <mergeCell ref="B11:D11"/>
    <mergeCell ref="B12:D12"/>
  </mergeCells>
  <phoneticPr fontId="5"/>
  <printOptions horizontalCentered="1" verticalCentered="1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F70"/>
  <sheetViews>
    <sheetView topLeftCell="A2" zoomScale="70" zoomScaleNormal="70" workbookViewId="0">
      <pane xSplit="4" ySplit="7" topLeftCell="E61" activePane="bottomRight" state="frozen"/>
      <selection activeCell="G57" activeCellId="1" sqref="AB54 G57"/>
      <selection pane="topRight" activeCell="G57" activeCellId="1" sqref="AB54 G57"/>
      <selection pane="bottomLeft" activeCell="G57" activeCellId="1" sqref="AB54 G57"/>
      <selection pane="bottomRight" activeCell="AD2" sqref="AD2:AK64"/>
    </sheetView>
  </sheetViews>
  <sheetFormatPr defaultColWidth="6.5" defaultRowHeight="13.5" x14ac:dyDescent="0.15"/>
  <cols>
    <col min="1" max="1" width="3.625" style="1" customWidth="1"/>
    <col min="2" max="3" width="3.5" style="1" customWidth="1"/>
    <col min="4" max="4" width="4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" style="1" customWidth="1"/>
    <col min="14" max="15" width="5.25" style="1" customWidth="1"/>
    <col min="16" max="28" width="5.75" style="1" customWidth="1"/>
    <col min="29" max="16384" width="6.5" style="1"/>
  </cols>
  <sheetData>
    <row r="2" spans="1:32" ht="30" customHeight="1" thickBot="1" x14ac:dyDescent="0.25">
      <c r="A2" s="3"/>
      <c r="E2" s="9"/>
      <c r="F2" s="3"/>
      <c r="G2" s="3"/>
      <c r="H2" s="3"/>
      <c r="I2" s="3"/>
      <c r="J2" s="3"/>
      <c r="K2" s="3"/>
      <c r="L2" s="88" t="s">
        <v>40</v>
      </c>
      <c r="M2" s="88"/>
      <c r="N2" s="88"/>
      <c r="O2" s="88"/>
      <c r="P2" s="88"/>
      <c r="Q2" s="89" t="s">
        <v>39</v>
      </c>
      <c r="R2" s="89"/>
      <c r="S2" s="89"/>
      <c r="T2" s="89"/>
      <c r="U2" s="89"/>
      <c r="V2" s="3"/>
      <c r="W2" s="3"/>
      <c r="X2" s="3"/>
      <c r="Y2" s="6"/>
      <c r="Z2" s="6"/>
      <c r="AA2" s="6"/>
      <c r="AB2" s="10" t="s">
        <v>2</v>
      </c>
    </row>
    <row r="3" spans="1:32" ht="13.5" customHeight="1" x14ac:dyDescent="0.15">
      <c r="A3" s="90" t="s">
        <v>0</v>
      </c>
      <c r="B3" s="91"/>
      <c r="C3" s="91"/>
      <c r="D3" s="91"/>
      <c r="E3" s="96" t="s">
        <v>8</v>
      </c>
      <c r="F3" s="97"/>
      <c r="G3" s="97"/>
      <c r="H3" s="91"/>
      <c r="I3" s="96" t="s">
        <v>16</v>
      </c>
      <c r="J3" s="97"/>
      <c r="K3" s="97"/>
      <c r="L3" s="97"/>
      <c r="M3" s="97"/>
      <c r="N3" s="97"/>
      <c r="O3" s="97"/>
      <c r="P3" s="97" t="s">
        <v>17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102"/>
    </row>
    <row r="4" spans="1:32" ht="13.5" customHeight="1" x14ac:dyDescent="0.15">
      <c r="A4" s="92"/>
      <c r="B4" s="93"/>
      <c r="C4" s="93"/>
      <c r="D4" s="93"/>
      <c r="E4" s="98"/>
      <c r="F4" s="99"/>
      <c r="G4" s="99"/>
      <c r="H4" s="93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3"/>
      <c r="AF4" s="61"/>
    </row>
    <row r="5" spans="1:32" ht="15" customHeight="1" x14ac:dyDescent="0.15">
      <c r="A5" s="92"/>
      <c r="B5" s="93"/>
      <c r="C5" s="93"/>
      <c r="D5" s="93"/>
      <c r="E5" s="98"/>
      <c r="F5" s="99"/>
      <c r="G5" s="99"/>
      <c r="H5" s="93"/>
      <c r="I5" s="82" t="s">
        <v>9</v>
      </c>
      <c r="J5" s="104"/>
      <c r="K5" s="104"/>
      <c r="L5" s="105"/>
      <c r="M5" s="82" t="s">
        <v>18</v>
      </c>
      <c r="N5" s="104"/>
      <c r="O5" s="104"/>
      <c r="P5" s="105"/>
      <c r="Q5" s="82" t="s">
        <v>19</v>
      </c>
      <c r="R5" s="106"/>
      <c r="S5" s="106"/>
      <c r="T5" s="107"/>
      <c r="U5" s="82" t="s">
        <v>20</v>
      </c>
      <c r="V5" s="106"/>
      <c r="W5" s="106"/>
      <c r="X5" s="107"/>
      <c r="Y5" s="82" t="s">
        <v>21</v>
      </c>
      <c r="Z5" s="83"/>
      <c r="AA5" s="83"/>
      <c r="AB5" s="84"/>
      <c r="AF5" s="61"/>
    </row>
    <row r="6" spans="1:32" ht="16.5" customHeight="1" x14ac:dyDescent="0.15">
      <c r="A6" s="92"/>
      <c r="B6" s="93"/>
      <c r="C6" s="93"/>
      <c r="D6" s="93"/>
      <c r="E6" s="100"/>
      <c r="F6" s="101"/>
      <c r="G6" s="101"/>
      <c r="H6" s="95"/>
      <c r="I6" s="100"/>
      <c r="J6" s="101"/>
      <c r="K6" s="101"/>
      <c r="L6" s="95"/>
      <c r="M6" s="100"/>
      <c r="N6" s="101"/>
      <c r="O6" s="101"/>
      <c r="P6" s="95"/>
      <c r="Q6" s="108"/>
      <c r="R6" s="109"/>
      <c r="S6" s="109"/>
      <c r="T6" s="110"/>
      <c r="U6" s="108"/>
      <c r="V6" s="109"/>
      <c r="W6" s="109"/>
      <c r="X6" s="110"/>
      <c r="Y6" s="85"/>
      <c r="Z6" s="86"/>
      <c r="AA6" s="86"/>
      <c r="AB6" s="87"/>
      <c r="AD6" s="49"/>
      <c r="AF6" s="61"/>
    </row>
    <row r="7" spans="1:32" ht="15" customHeight="1" x14ac:dyDescent="0.15">
      <c r="A7" s="92"/>
      <c r="B7" s="93"/>
      <c r="C7" s="93"/>
      <c r="D7" s="93"/>
      <c r="E7" s="58" t="s">
        <v>3</v>
      </c>
      <c r="F7" s="8" t="s">
        <v>6</v>
      </c>
      <c r="G7" s="46" t="s">
        <v>4</v>
      </c>
      <c r="H7" s="57" t="s">
        <v>5</v>
      </c>
      <c r="I7" s="58" t="s">
        <v>3</v>
      </c>
      <c r="J7" s="8" t="s">
        <v>6</v>
      </c>
      <c r="K7" s="46" t="s">
        <v>4</v>
      </c>
      <c r="L7" s="57" t="s">
        <v>5</v>
      </c>
      <c r="M7" s="58" t="s">
        <v>3</v>
      </c>
      <c r="N7" s="8" t="s">
        <v>6</v>
      </c>
      <c r="O7" s="46" t="s">
        <v>4</v>
      </c>
      <c r="P7" s="57" t="s">
        <v>5</v>
      </c>
      <c r="Q7" s="58" t="s">
        <v>3</v>
      </c>
      <c r="R7" s="8" t="s">
        <v>6</v>
      </c>
      <c r="S7" s="57" t="s">
        <v>4</v>
      </c>
      <c r="T7" s="57" t="s">
        <v>5</v>
      </c>
      <c r="U7" s="58" t="s">
        <v>3</v>
      </c>
      <c r="V7" s="8" t="s">
        <v>6</v>
      </c>
      <c r="W7" s="57" t="s">
        <v>4</v>
      </c>
      <c r="X7" s="57" t="s">
        <v>5</v>
      </c>
      <c r="Y7" s="58" t="s">
        <v>3</v>
      </c>
      <c r="Z7" s="8" t="s">
        <v>6</v>
      </c>
      <c r="AA7" s="57" t="s">
        <v>4</v>
      </c>
      <c r="AB7" s="59" t="s">
        <v>5</v>
      </c>
      <c r="AD7" s="49"/>
      <c r="AF7" s="61"/>
    </row>
    <row r="8" spans="1:32" ht="18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</row>
    <row r="9" spans="1:32" ht="18" customHeight="1" x14ac:dyDescent="0.15">
      <c r="A9" s="71" t="s">
        <v>35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</row>
    <row r="10" spans="1:32" ht="15" customHeight="1" x14ac:dyDescent="0.15">
      <c r="A10" s="72"/>
      <c r="B10" s="76" t="s">
        <v>62</v>
      </c>
      <c r="C10" s="77"/>
      <c r="D10" s="78"/>
      <c r="E10" s="7">
        <v>8</v>
      </c>
      <c r="F10" s="7">
        <v>2</v>
      </c>
      <c r="G10" s="7">
        <v>4</v>
      </c>
      <c r="H10" s="7">
        <v>2</v>
      </c>
      <c r="I10" s="7">
        <v>270</v>
      </c>
      <c r="J10" s="7">
        <v>17</v>
      </c>
      <c r="K10" s="7">
        <v>10</v>
      </c>
      <c r="L10" s="7">
        <v>244</v>
      </c>
      <c r="M10" s="7">
        <v>1</v>
      </c>
      <c r="N10" s="7">
        <v>0</v>
      </c>
      <c r="O10" s="7">
        <v>0</v>
      </c>
      <c r="P10" s="7">
        <v>0</v>
      </c>
      <c r="Q10" s="7">
        <v>7</v>
      </c>
      <c r="R10" s="7" t="s">
        <v>15</v>
      </c>
      <c r="S10" s="7">
        <v>1</v>
      </c>
      <c r="T10" s="7">
        <v>6</v>
      </c>
      <c r="U10" s="7">
        <v>13</v>
      </c>
      <c r="V10" s="7">
        <v>1</v>
      </c>
      <c r="W10" s="7">
        <v>0</v>
      </c>
      <c r="X10" s="7">
        <v>12</v>
      </c>
      <c r="Y10" s="7">
        <v>1</v>
      </c>
      <c r="Z10" s="7" t="s">
        <v>15</v>
      </c>
      <c r="AA10" s="7" t="s">
        <v>15</v>
      </c>
      <c r="AB10" s="34">
        <v>1</v>
      </c>
    </row>
    <row r="11" spans="1:32" ht="15" customHeight="1" x14ac:dyDescent="0.15">
      <c r="A11" s="72"/>
      <c r="B11" s="79">
        <v>25</v>
      </c>
      <c r="C11" s="80"/>
      <c r="D11" s="81"/>
      <c r="E11" s="7">
        <f>'[1]102010 (5)'!$M$15</f>
        <v>8</v>
      </c>
      <c r="F11" s="7">
        <f>'[1]102010 (5)'!$O$15</f>
        <v>2</v>
      </c>
      <c r="G11" s="7">
        <f>'[1]102010 (5)'!$T$15</f>
        <v>5</v>
      </c>
      <c r="H11" s="7">
        <f>'[1]102010 (5)'!$V$15</f>
        <v>2</v>
      </c>
      <c r="I11" s="7">
        <f>'[1]102010 (5)'!$M$18</f>
        <v>276</v>
      </c>
      <c r="J11" s="7">
        <f>'[1]102010 (5)'!$O$18</f>
        <v>17</v>
      </c>
      <c r="K11" s="7">
        <f>'[1]102010 (5)'!$T$18</f>
        <v>10</v>
      </c>
      <c r="L11" s="7">
        <f>'[1]102010 (5)'!$V$18</f>
        <v>250</v>
      </c>
      <c r="M11" s="7">
        <f>'[1]102010 (5)'!$M$19</f>
        <v>1</v>
      </c>
      <c r="N11" s="7" t="str">
        <f>'[1]102010 (5)'!$O$19</f>
        <v>-</v>
      </c>
      <c r="O11" s="7">
        <f>'[1]102010 (5)'!$T$19</f>
        <v>0</v>
      </c>
      <c r="P11" s="7">
        <f>'[1]102010 (5)'!$V$19</f>
        <v>1</v>
      </c>
      <c r="Q11" s="7">
        <f>'[1]102010 (5)'!$M$23</f>
        <v>7</v>
      </c>
      <c r="R11" s="7">
        <f>'[1]102010 (5)'!$O$23</f>
        <v>0</v>
      </c>
      <c r="S11" s="7">
        <f>'[1]102010 (5)'!$T$23</f>
        <v>1</v>
      </c>
      <c r="T11" s="7">
        <f>'[1]102010 (5)'!$V$23</f>
        <v>7</v>
      </c>
      <c r="U11" s="7">
        <f>'[1]102010 (5)'!$M$24</f>
        <v>13</v>
      </c>
      <c r="V11" s="7">
        <f>'[1]102010 (5)'!$O$24</f>
        <v>1</v>
      </c>
      <c r="W11" s="7">
        <f>'[1]102010 (5)'!$T$24</f>
        <v>0</v>
      </c>
      <c r="X11" s="7">
        <f>'[1]102010 (5)'!$V$24</f>
        <v>12</v>
      </c>
      <c r="Y11" s="7">
        <f>'[1]102010 (5)'!$M$49</f>
        <v>0</v>
      </c>
      <c r="Z11" s="7" t="str">
        <f>'[1]102010 (5)'!$O$49</f>
        <v>-</v>
      </c>
      <c r="AA11" s="7" t="str">
        <f>'[1]102010 (5)'!$T$49</f>
        <v>-</v>
      </c>
      <c r="AB11" s="34">
        <f>'[1]102010 (5)'!$V$49</f>
        <v>0</v>
      </c>
    </row>
    <row r="12" spans="1:32" ht="15" customHeight="1" x14ac:dyDescent="0.15">
      <c r="A12" s="72"/>
      <c r="B12" s="79">
        <v>26</v>
      </c>
      <c r="C12" s="80"/>
      <c r="D12" s="81"/>
      <c r="E12" s="50">
        <f>'[2]102010 (5)'!$M$15</f>
        <v>7</v>
      </c>
      <c r="F12" s="50">
        <f>'[2]102010 (5)'!$O$15</f>
        <v>1</v>
      </c>
      <c r="G12" s="50">
        <f>'[2]102010 (5)'!$T$15</f>
        <v>4</v>
      </c>
      <c r="H12" s="50">
        <f>'[2]102010 (5)'!$V$15</f>
        <v>1</v>
      </c>
      <c r="I12" s="50">
        <f>'[2]102010 (5)'!$M$18</f>
        <v>279</v>
      </c>
      <c r="J12" s="7">
        <f>'[2]102010 (5)'!$O$18</f>
        <v>17</v>
      </c>
      <c r="K12" s="50">
        <f>'[2]102010 (5)'!$T$18</f>
        <v>9</v>
      </c>
      <c r="L12" s="50">
        <f>'[2]102010 (5)'!$V$18</f>
        <v>253</v>
      </c>
      <c r="M12" s="50">
        <f>'[2]102010 (5)'!$M$19</f>
        <v>0</v>
      </c>
      <c r="N12" s="50" t="str">
        <f>'[2]102010 (5)'!$O$19</f>
        <v>-</v>
      </c>
      <c r="O12" s="50">
        <f>'[2]102010 (5)'!$T$19</f>
        <v>0</v>
      </c>
      <c r="P12" s="50">
        <f>'[2]102010 (5)'!$V$19</f>
        <v>0</v>
      </c>
      <c r="Q12" s="50">
        <f>'[2]102010 (5)'!$M$23</f>
        <v>7</v>
      </c>
      <c r="R12" s="50">
        <f>'[2]102010 (5)'!$O$23</f>
        <v>0</v>
      </c>
      <c r="S12" s="50">
        <f>'[2]102010 (5)'!$T$23</f>
        <v>1</v>
      </c>
      <c r="T12" s="50">
        <f>'[2]102010 (5)'!$V$23</f>
        <v>7</v>
      </c>
      <c r="U12" s="50">
        <f>'[2]102010 (5)'!$M$24</f>
        <v>11</v>
      </c>
      <c r="V12" s="50">
        <f>'[2]102010 (5)'!$O$24</f>
        <v>1</v>
      </c>
      <c r="W12" s="50">
        <f>'[2]102010 (5)'!$T$24</f>
        <v>0</v>
      </c>
      <c r="X12" s="50">
        <f>'[2]102010 (5)'!$V$24</f>
        <v>10</v>
      </c>
      <c r="Y12" s="50">
        <f>'[2]102010 (5)'!$M$49</f>
        <v>0</v>
      </c>
      <c r="Z12" s="50" t="str">
        <f>'[2]102010 (5)'!$O$49</f>
        <v>-</v>
      </c>
      <c r="AA12" s="50" t="str">
        <f>'[2]102010 (5)'!$T$49</f>
        <v>-</v>
      </c>
      <c r="AB12" s="42">
        <f>'[2]102010 (5)'!$V$49</f>
        <v>0</v>
      </c>
    </row>
    <row r="13" spans="1:32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</row>
    <row r="14" spans="1:32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6"/>
    </row>
    <row r="15" spans="1:32" ht="15" customHeight="1" x14ac:dyDescent="0.15">
      <c r="A15" s="72"/>
      <c r="B15" s="17" t="s">
        <v>53</v>
      </c>
      <c r="C15" s="19"/>
      <c r="D15" s="29"/>
      <c r="E15" s="7">
        <v>5</v>
      </c>
      <c r="F15" s="7">
        <v>1</v>
      </c>
      <c r="G15" s="7">
        <v>3</v>
      </c>
      <c r="H15" s="7">
        <v>1</v>
      </c>
      <c r="I15" s="7">
        <v>268</v>
      </c>
      <c r="J15" s="7">
        <v>16</v>
      </c>
      <c r="K15" s="7">
        <v>13</v>
      </c>
      <c r="L15" s="7">
        <v>240</v>
      </c>
      <c r="M15" s="7">
        <v>1</v>
      </c>
      <c r="N15" s="7" t="s">
        <v>15</v>
      </c>
      <c r="O15" s="7" t="s">
        <v>15</v>
      </c>
      <c r="P15" s="7">
        <v>1</v>
      </c>
      <c r="Q15" s="7">
        <v>7</v>
      </c>
      <c r="R15" s="7" t="s">
        <v>15</v>
      </c>
      <c r="S15" s="7">
        <v>1</v>
      </c>
      <c r="T15" s="7">
        <v>6</v>
      </c>
      <c r="U15" s="7">
        <v>9</v>
      </c>
      <c r="V15" s="7" t="s">
        <v>15</v>
      </c>
      <c r="W15" s="7">
        <v>1</v>
      </c>
      <c r="X15" s="7">
        <v>8</v>
      </c>
      <c r="Y15" s="7">
        <v>1</v>
      </c>
      <c r="Z15" s="7" t="s">
        <v>15</v>
      </c>
      <c r="AA15" s="7" t="s">
        <v>15</v>
      </c>
      <c r="AB15" s="36">
        <v>1</v>
      </c>
    </row>
    <row r="16" spans="1:32" ht="15" customHeight="1" x14ac:dyDescent="0.15">
      <c r="A16" s="72"/>
      <c r="B16" s="14"/>
      <c r="C16" s="24"/>
      <c r="D16" s="13">
        <v>2</v>
      </c>
      <c r="E16" s="7">
        <v>7</v>
      </c>
      <c r="F16" s="7">
        <v>1</v>
      </c>
      <c r="G16" s="7">
        <v>3</v>
      </c>
      <c r="H16" s="7">
        <v>2</v>
      </c>
      <c r="I16" s="7">
        <v>263</v>
      </c>
      <c r="J16" s="7">
        <v>14</v>
      </c>
      <c r="K16" s="7">
        <v>11</v>
      </c>
      <c r="L16" s="7">
        <v>237</v>
      </c>
      <c r="M16" s="7">
        <v>1</v>
      </c>
      <c r="N16" s="7" t="s">
        <v>15</v>
      </c>
      <c r="O16" s="7" t="s">
        <v>15</v>
      </c>
      <c r="P16" s="7">
        <v>1</v>
      </c>
      <c r="Q16" s="7">
        <v>7</v>
      </c>
      <c r="R16" s="7" t="s">
        <v>15</v>
      </c>
      <c r="S16" s="7">
        <v>1</v>
      </c>
      <c r="T16" s="7">
        <v>7</v>
      </c>
      <c r="U16" s="7">
        <v>18</v>
      </c>
      <c r="V16" s="7">
        <v>1</v>
      </c>
      <c r="W16" s="7">
        <v>1</v>
      </c>
      <c r="X16" s="7">
        <v>16</v>
      </c>
      <c r="Y16" s="7">
        <v>1</v>
      </c>
      <c r="Z16" s="7" t="s">
        <v>15</v>
      </c>
      <c r="AA16" s="7" t="s">
        <v>15</v>
      </c>
      <c r="AB16" s="36">
        <v>1</v>
      </c>
    </row>
    <row r="17" spans="1:28" ht="15" customHeight="1" x14ac:dyDescent="0.15">
      <c r="A17" s="72"/>
      <c r="B17" s="14"/>
      <c r="C17" s="24"/>
      <c r="D17" s="13">
        <v>3</v>
      </c>
      <c r="E17" s="7">
        <v>5</v>
      </c>
      <c r="F17" s="7">
        <v>0</v>
      </c>
      <c r="G17" s="7">
        <v>3</v>
      </c>
      <c r="H17" s="7">
        <v>2</v>
      </c>
      <c r="I17" s="7">
        <v>262</v>
      </c>
      <c r="J17" s="7">
        <v>16</v>
      </c>
      <c r="K17" s="7">
        <v>6</v>
      </c>
      <c r="L17" s="7">
        <v>239</v>
      </c>
      <c r="M17" s="7">
        <v>0</v>
      </c>
      <c r="N17" s="7" t="s">
        <v>15</v>
      </c>
      <c r="O17" s="7" t="s">
        <v>15</v>
      </c>
      <c r="P17" s="7">
        <v>0</v>
      </c>
      <c r="Q17" s="7">
        <v>6</v>
      </c>
      <c r="R17" s="7" t="s">
        <v>15</v>
      </c>
      <c r="S17" s="7">
        <v>0</v>
      </c>
      <c r="T17" s="7">
        <v>6</v>
      </c>
      <c r="U17" s="7">
        <v>17</v>
      </c>
      <c r="V17" s="7">
        <v>1</v>
      </c>
      <c r="W17" s="7">
        <v>0</v>
      </c>
      <c r="X17" s="7">
        <v>16</v>
      </c>
      <c r="Y17" s="7">
        <v>1</v>
      </c>
      <c r="Z17" s="7" t="s">
        <v>15</v>
      </c>
      <c r="AA17" s="7" t="s">
        <v>15</v>
      </c>
      <c r="AB17" s="36">
        <v>1</v>
      </c>
    </row>
    <row r="18" spans="1:28" ht="15" customHeight="1" x14ac:dyDescent="0.15">
      <c r="A18" s="72"/>
      <c r="B18" s="14"/>
      <c r="C18" s="24"/>
      <c r="D18" s="13">
        <v>4</v>
      </c>
      <c r="E18" s="7">
        <v>7</v>
      </c>
      <c r="F18" s="7">
        <v>1</v>
      </c>
      <c r="G18" s="7">
        <v>4</v>
      </c>
      <c r="H18" s="7">
        <v>2</v>
      </c>
      <c r="I18" s="7">
        <v>268</v>
      </c>
      <c r="J18" s="7">
        <v>20</v>
      </c>
      <c r="K18" s="7">
        <v>7</v>
      </c>
      <c r="L18" s="7">
        <v>241</v>
      </c>
      <c r="M18" s="7" t="s">
        <v>15</v>
      </c>
      <c r="N18" s="7" t="s">
        <v>15</v>
      </c>
      <c r="O18" s="7" t="s">
        <v>15</v>
      </c>
      <c r="P18" s="7" t="s">
        <v>15</v>
      </c>
      <c r="Q18" s="7">
        <v>6</v>
      </c>
      <c r="R18" s="7" t="s">
        <v>15</v>
      </c>
      <c r="S18" s="7" t="s">
        <v>15</v>
      </c>
      <c r="T18" s="7">
        <v>6</v>
      </c>
      <c r="U18" s="7">
        <v>14</v>
      </c>
      <c r="V18" s="7">
        <v>3</v>
      </c>
      <c r="W18" s="7">
        <v>0</v>
      </c>
      <c r="X18" s="7">
        <v>11</v>
      </c>
      <c r="Y18" s="7">
        <v>2</v>
      </c>
      <c r="Z18" s="7" t="s">
        <v>15</v>
      </c>
      <c r="AA18" s="7" t="s">
        <v>15</v>
      </c>
      <c r="AB18" s="36">
        <v>2</v>
      </c>
    </row>
    <row r="19" spans="1:28" ht="15" customHeight="1" x14ac:dyDescent="0.15">
      <c r="A19" s="72"/>
      <c r="B19" s="14"/>
      <c r="C19" s="24"/>
      <c r="D19" s="13">
        <v>5</v>
      </c>
      <c r="E19" s="7">
        <v>9</v>
      </c>
      <c r="F19" s="7">
        <v>2</v>
      </c>
      <c r="G19" s="7">
        <v>5</v>
      </c>
      <c r="H19" s="7">
        <v>2</v>
      </c>
      <c r="I19" s="7">
        <v>265</v>
      </c>
      <c r="J19" s="7">
        <v>16</v>
      </c>
      <c r="K19" s="7">
        <v>9</v>
      </c>
      <c r="L19" s="7">
        <v>239</v>
      </c>
      <c r="M19" s="7" t="s">
        <v>15</v>
      </c>
      <c r="N19" s="7" t="s">
        <v>15</v>
      </c>
      <c r="O19" s="7" t="s">
        <v>15</v>
      </c>
      <c r="P19" s="7" t="s">
        <v>15</v>
      </c>
      <c r="Q19" s="7">
        <v>6</v>
      </c>
      <c r="R19" s="7" t="s">
        <v>15</v>
      </c>
      <c r="S19" s="7">
        <v>0</v>
      </c>
      <c r="T19" s="7">
        <v>6</v>
      </c>
      <c r="U19" s="7">
        <v>14</v>
      </c>
      <c r="V19" s="7">
        <v>2</v>
      </c>
      <c r="W19" s="7" t="s">
        <v>15</v>
      </c>
      <c r="X19" s="7">
        <v>13</v>
      </c>
      <c r="Y19" s="7">
        <v>2</v>
      </c>
      <c r="Z19" s="7" t="s">
        <v>15</v>
      </c>
      <c r="AA19" s="7" t="s">
        <v>15</v>
      </c>
      <c r="AB19" s="36">
        <v>2</v>
      </c>
    </row>
    <row r="20" spans="1:28" ht="15" customHeight="1" x14ac:dyDescent="0.15">
      <c r="A20" s="72"/>
      <c r="B20" s="14"/>
      <c r="C20" s="24"/>
      <c r="D20" s="13">
        <v>6</v>
      </c>
      <c r="E20" s="7">
        <v>9</v>
      </c>
      <c r="F20" s="7">
        <v>3</v>
      </c>
      <c r="G20" s="7">
        <v>5</v>
      </c>
      <c r="H20" s="7">
        <v>2</v>
      </c>
      <c r="I20" s="7">
        <v>269</v>
      </c>
      <c r="J20" s="7">
        <v>17</v>
      </c>
      <c r="K20" s="7">
        <v>9</v>
      </c>
      <c r="L20" s="7">
        <v>243</v>
      </c>
      <c r="M20" s="7">
        <v>0</v>
      </c>
      <c r="N20" s="7" t="s">
        <v>15</v>
      </c>
      <c r="O20" s="7">
        <v>0</v>
      </c>
      <c r="P20" s="7" t="s">
        <v>15</v>
      </c>
      <c r="Q20" s="7">
        <v>7</v>
      </c>
      <c r="R20" s="7" t="s">
        <v>15</v>
      </c>
      <c r="S20" s="7">
        <v>0</v>
      </c>
      <c r="T20" s="7">
        <v>7</v>
      </c>
      <c r="U20" s="7">
        <v>14</v>
      </c>
      <c r="V20" s="7">
        <v>2</v>
      </c>
      <c r="W20" s="7" t="s">
        <v>15</v>
      </c>
      <c r="X20" s="7">
        <v>12</v>
      </c>
      <c r="Y20" s="7">
        <v>1</v>
      </c>
      <c r="Z20" s="7" t="s">
        <v>15</v>
      </c>
      <c r="AA20" s="7" t="s">
        <v>15</v>
      </c>
      <c r="AB20" s="36">
        <v>1</v>
      </c>
    </row>
    <row r="21" spans="1:28" ht="15" customHeight="1" x14ac:dyDescent="0.15">
      <c r="A21" s="72"/>
      <c r="B21" s="14"/>
      <c r="C21" s="24"/>
      <c r="D21" s="13">
        <v>7</v>
      </c>
      <c r="E21" s="7">
        <v>9</v>
      </c>
      <c r="F21" s="7">
        <v>3</v>
      </c>
      <c r="G21" s="7">
        <v>5</v>
      </c>
      <c r="H21" s="7">
        <v>1</v>
      </c>
      <c r="I21" s="7">
        <v>279</v>
      </c>
      <c r="J21" s="7">
        <v>19</v>
      </c>
      <c r="K21" s="7">
        <v>11</v>
      </c>
      <c r="L21" s="7">
        <v>249</v>
      </c>
      <c r="M21" s="7">
        <v>1</v>
      </c>
      <c r="N21" s="7">
        <v>0</v>
      </c>
      <c r="O21" s="7" t="s">
        <v>15</v>
      </c>
      <c r="P21" s="7">
        <v>0</v>
      </c>
      <c r="Q21" s="7">
        <v>7</v>
      </c>
      <c r="R21" s="7" t="s">
        <v>15</v>
      </c>
      <c r="S21" s="7">
        <v>0</v>
      </c>
      <c r="T21" s="7">
        <v>7</v>
      </c>
      <c r="U21" s="7">
        <v>15</v>
      </c>
      <c r="V21" s="7">
        <v>2</v>
      </c>
      <c r="W21" s="7">
        <v>1</v>
      </c>
      <c r="X21" s="7">
        <v>12</v>
      </c>
      <c r="Y21" s="7">
        <v>1</v>
      </c>
      <c r="Z21" s="7" t="s">
        <v>15</v>
      </c>
      <c r="AA21" s="7" t="s">
        <v>15</v>
      </c>
      <c r="AB21" s="36">
        <v>1</v>
      </c>
    </row>
    <row r="22" spans="1:28" ht="15" customHeight="1" x14ac:dyDescent="0.15">
      <c r="A22" s="72"/>
      <c r="B22" s="14"/>
      <c r="C22" s="24"/>
      <c r="D22" s="13">
        <v>8</v>
      </c>
      <c r="E22" s="7">
        <v>11</v>
      </c>
      <c r="F22" s="7">
        <v>3</v>
      </c>
      <c r="G22" s="7">
        <v>6</v>
      </c>
      <c r="H22" s="7">
        <v>2</v>
      </c>
      <c r="I22" s="7">
        <v>272</v>
      </c>
      <c r="J22" s="7">
        <v>15</v>
      </c>
      <c r="K22" s="7">
        <v>12</v>
      </c>
      <c r="L22" s="7">
        <v>244</v>
      </c>
      <c r="M22" s="7">
        <v>1</v>
      </c>
      <c r="N22" s="7" t="s">
        <v>15</v>
      </c>
      <c r="O22" s="7" t="s">
        <v>15</v>
      </c>
      <c r="P22" s="7">
        <v>1</v>
      </c>
      <c r="Q22" s="7">
        <v>6</v>
      </c>
      <c r="R22" s="7" t="s">
        <v>15</v>
      </c>
      <c r="S22" s="7">
        <v>1</v>
      </c>
      <c r="T22" s="7">
        <v>5</v>
      </c>
      <c r="U22" s="7">
        <v>12</v>
      </c>
      <c r="V22" s="7">
        <v>0</v>
      </c>
      <c r="W22" s="7">
        <v>1</v>
      </c>
      <c r="X22" s="7">
        <v>11</v>
      </c>
      <c r="Y22" s="7" t="s">
        <v>15</v>
      </c>
      <c r="Z22" s="7" t="s">
        <v>15</v>
      </c>
      <c r="AA22" s="7" t="s">
        <v>15</v>
      </c>
      <c r="AB22" s="36" t="s">
        <v>15</v>
      </c>
    </row>
    <row r="23" spans="1:28" ht="15" customHeight="1" x14ac:dyDescent="0.15">
      <c r="A23" s="72"/>
      <c r="B23" s="14"/>
      <c r="C23" s="24"/>
      <c r="D23" s="13">
        <v>9</v>
      </c>
      <c r="E23" s="7">
        <v>7</v>
      </c>
      <c r="F23" s="7">
        <v>1</v>
      </c>
      <c r="G23" s="7">
        <v>5</v>
      </c>
      <c r="H23" s="7">
        <v>2</v>
      </c>
      <c r="I23" s="7">
        <v>275</v>
      </c>
      <c r="J23" s="7">
        <v>17</v>
      </c>
      <c r="K23" s="7">
        <v>10</v>
      </c>
      <c r="L23" s="7">
        <v>248</v>
      </c>
      <c r="M23" s="7">
        <v>1</v>
      </c>
      <c r="N23" s="7" t="s">
        <v>15</v>
      </c>
      <c r="O23" s="7">
        <v>1</v>
      </c>
      <c r="P23" s="7">
        <v>1</v>
      </c>
      <c r="Q23" s="7">
        <v>6</v>
      </c>
      <c r="R23" s="7" t="s">
        <v>15</v>
      </c>
      <c r="S23" s="7">
        <v>1</v>
      </c>
      <c r="T23" s="7">
        <v>5</v>
      </c>
      <c r="U23" s="7">
        <v>13</v>
      </c>
      <c r="V23" s="7">
        <v>1</v>
      </c>
      <c r="W23" s="7">
        <v>0</v>
      </c>
      <c r="X23" s="7">
        <v>12</v>
      </c>
      <c r="Y23" s="7">
        <v>0</v>
      </c>
      <c r="Z23" s="7" t="s">
        <v>15</v>
      </c>
      <c r="AA23" s="7" t="s">
        <v>15</v>
      </c>
      <c r="AB23" s="36">
        <v>0</v>
      </c>
    </row>
    <row r="24" spans="1:28" ht="15" customHeight="1" x14ac:dyDescent="0.15">
      <c r="A24" s="72"/>
      <c r="B24" s="14"/>
      <c r="C24" s="24"/>
      <c r="D24" s="13">
        <v>10</v>
      </c>
      <c r="E24" s="7">
        <v>9</v>
      </c>
      <c r="F24" s="7">
        <v>3</v>
      </c>
      <c r="G24" s="7">
        <v>5</v>
      </c>
      <c r="H24" s="7">
        <v>2</v>
      </c>
      <c r="I24" s="7">
        <v>268</v>
      </c>
      <c r="J24" s="7">
        <v>15</v>
      </c>
      <c r="K24" s="7">
        <v>9</v>
      </c>
      <c r="L24" s="7">
        <v>244</v>
      </c>
      <c r="M24" s="7">
        <v>1</v>
      </c>
      <c r="N24" s="7" t="s">
        <v>15</v>
      </c>
      <c r="O24" s="7">
        <v>0</v>
      </c>
      <c r="P24" s="7">
        <v>0</v>
      </c>
      <c r="Q24" s="7">
        <v>7</v>
      </c>
      <c r="R24" s="7" t="s">
        <v>15</v>
      </c>
      <c r="S24" s="7">
        <v>1</v>
      </c>
      <c r="T24" s="7">
        <v>6</v>
      </c>
      <c r="U24" s="7">
        <v>12</v>
      </c>
      <c r="V24" s="7">
        <v>1</v>
      </c>
      <c r="W24" s="7">
        <v>1</v>
      </c>
      <c r="X24" s="7">
        <v>10</v>
      </c>
      <c r="Y24" s="7">
        <v>1</v>
      </c>
      <c r="Z24" s="7" t="s">
        <v>15</v>
      </c>
      <c r="AA24" s="7" t="s">
        <v>15</v>
      </c>
      <c r="AB24" s="36">
        <v>1</v>
      </c>
    </row>
    <row r="25" spans="1:28" ht="15" customHeight="1" x14ac:dyDescent="0.15">
      <c r="A25" s="72"/>
      <c r="B25" s="14"/>
      <c r="C25" s="24"/>
      <c r="D25" s="13">
        <v>11</v>
      </c>
      <c r="E25" s="7">
        <v>10</v>
      </c>
      <c r="F25" s="7">
        <v>2</v>
      </c>
      <c r="G25" s="7">
        <v>5</v>
      </c>
      <c r="H25" s="7">
        <v>3</v>
      </c>
      <c r="I25" s="7">
        <v>270</v>
      </c>
      <c r="J25" s="7">
        <v>16</v>
      </c>
      <c r="K25" s="7">
        <v>9</v>
      </c>
      <c r="L25" s="7">
        <v>245</v>
      </c>
      <c r="M25" s="7">
        <v>1</v>
      </c>
      <c r="N25" s="7" t="s">
        <v>15</v>
      </c>
      <c r="O25" s="7">
        <v>1</v>
      </c>
      <c r="P25" s="7" t="s">
        <v>15</v>
      </c>
      <c r="Q25" s="7">
        <v>7</v>
      </c>
      <c r="R25" s="7" t="s">
        <v>15</v>
      </c>
      <c r="S25" s="7">
        <v>1</v>
      </c>
      <c r="T25" s="7">
        <v>7</v>
      </c>
      <c r="U25" s="7">
        <v>11</v>
      </c>
      <c r="V25" s="7">
        <v>1</v>
      </c>
      <c r="W25" s="7">
        <v>0</v>
      </c>
      <c r="X25" s="7">
        <v>9</v>
      </c>
      <c r="Y25" s="7">
        <v>0</v>
      </c>
      <c r="Z25" s="7" t="s">
        <v>15</v>
      </c>
      <c r="AA25" s="7" t="s">
        <v>15</v>
      </c>
      <c r="AB25" s="36">
        <v>0</v>
      </c>
    </row>
    <row r="26" spans="1:28" ht="15" customHeight="1" x14ac:dyDescent="0.15">
      <c r="A26" s="72"/>
      <c r="B26" s="14"/>
      <c r="C26" s="24"/>
      <c r="D26" s="13">
        <v>12</v>
      </c>
      <c r="E26" s="7">
        <v>6</v>
      </c>
      <c r="F26" s="7">
        <v>1</v>
      </c>
      <c r="G26" s="7">
        <v>4</v>
      </c>
      <c r="H26" s="7">
        <v>2</v>
      </c>
      <c r="I26" s="7">
        <v>281</v>
      </c>
      <c r="J26" s="7">
        <v>17</v>
      </c>
      <c r="K26" s="7">
        <v>9</v>
      </c>
      <c r="L26" s="7">
        <v>256</v>
      </c>
      <c r="M26" s="7">
        <v>1</v>
      </c>
      <c r="N26" s="7" t="s">
        <v>15</v>
      </c>
      <c r="O26" s="7">
        <v>1</v>
      </c>
      <c r="P26" s="7">
        <v>0</v>
      </c>
      <c r="Q26" s="7">
        <v>7</v>
      </c>
      <c r="R26" s="7" t="s">
        <v>15</v>
      </c>
      <c r="S26" s="7">
        <v>0</v>
      </c>
      <c r="T26" s="7">
        <v>6</v>
      </c>
      <c r="U26" s="7">
        <v>9</v>
      </c>
      <c r="V26" s="7">
        <v>0</v>
      </c>
      <c r="W26" s="7" t="s">
        <v>15</v>
      </c>
      <c r="X26" s="7">
        <v>9</v>
      </c>
      <c r="Y26" s="7">
        <v>1</v>
      </c>
      <c r="Z26" s="7" t="s">
        <v>15</v>
      </c>
      <c r="AA26" s="7" t="s">
        <v>15</v>
      </c>
      <c r="AB26" s="36">
        <v>1</v>
      </c>
    </row>
    <row r="27" spans="1:28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28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28" ht="15" customHeight="1" x14ac:dyDescent="0.15">
      <c r="A29" s="72"/>
      <c r="B29" s="17" t="s">
        <v>54</v>
      </c>
      <c r="C29" s="19"/>
      <c r="D29" s="29"/>
      <c r="E29" s="7">
        <f>'[3]102010 (5)'!$M$15</f>
        <v>8</v>
      </c>
      <c r="F29" s="7">
        <f>'[3]102010 (5)'!$O$15</f>
        <v>1</v>
      </c>
      <c r="G29" s="7">
        <f>'[3]102010 (5)'!$T$15</f>
        <v>5</v>
      </c>
      <c r="H29" s="7">
        <f>'[3]102010 (5)'!$V$15</f>
        <v>2</v>
      </c>
      <c r="I29" s="7">
        <f>'[3]102010 (5)'!$M$18</f>
        <v>272</v>
      </c>
      <c r="J29" s="7">
        <f>'[3]102010 (5)'!$O$18</f>
        <v>12</v>
      </c>
      <c r="K29" s="7">
        <f>'[3]102010 (5)'!$T$18</f>
        <v>12</v>
      </c>
      <c r="L29" s="7">
        <f>'[3]102010 (5)'!$V$18</f>
        <v>247</v>
      </c>
      <c r="M29" s="7">
        <f>'[3]102010 (5)'!$M$19</f>
        <v>1</v>
      </c>
      <c r="N29" s="7" t="str">
        <f>'[3]102010 (5)'!$O$19</f>
        <v>-</v>
      </c>
      <c r="O29" s="7" t="str">
        <f>'[3]102010 (5)'!$T$19</f>
        <v>-</v>
      </c>
      <c r="P29" s="7">
        <f>'[3]102010 (5)'!$V$19</f>
        <v>1</v>
      </c>
      <c r="Q29" s="7">
        <f>'[3]102010 (5)'!$M$23</f>
        <v>6</v>
      </c>
      <c r="R29" s="7" t="str">
        <f>'[3]102010 (5)'!$O$23</f>
        <v>-</v>
      </c>
      <c r="S29" s="7">
        <f>'[3]102010 (5)'!$T$23</f>
        <v>0</v>
      </c>
      <c r="T29" s="7">
        <f>'[3]102010 (5)'!$V$23</f>
        <v>5</v>
      </c>
      <c r="U29" s="7">
        <f>'[3]102010 (5)'!$M$24</f>
        <v>6</v>
      </c>
      <c r="V29" s="7" t="str">
        <f>'[3]102010 (5)'!$O$24</f>
        <v>-</v>
      </c>
      <c r="W29" s="7" t="str">
        <f>'[3]102010 (5)'!$T$24</f>
        <v>-</v>
      </c>
      <c r="X29" s="7">
        <f>'[3]102010 (5)'!$V$24</f>
        <v>6</v>
      </c>
      <c r="Y29" s="7">
        <f>'[3]102010 (5)'!$M$49</f>
        <v>1</v>
      </c>
      <c r="Z29" s="7" t="str">
        <f>'[3]102010 (5)'!$O$49</f>
        <v>-</v>
      </c>
      <c r="AA29" s="7" t="str">
        <f>'[3]102010 (5)'!$T$49</f>
        <v>-</v>
      </c>
      <c r="AB29" s="36">
        <f>'[3]102010 (5)'!$V$49</f>
        <v>1</v>
      </c>
    </row>
    <row r="30" spans="1:28" ht="15" customHeight="1" x14ac:dyDescent="0.15">
      <c r="A30" s="72"/>
      <c r="B30" s="14"/>
      <c r="C30" s="24"/>
      <c r="D30" s="13">
        <v>2</v>
      </c>
      <c r="E30" s="7">
        <f>'[4]102010 (5)'!$M$15</f>
        <v>7</v>
      </c>
      <c r="F30" s="7">
        <f>'[4]102010 (5)'!$O$15</f>
        <v>1</v>
      </c>
      <c r="G30" s="7">
        <f>'[4]102010 (5)'!$T$15</f>
        <v>5</v>
      </c>
      <c r="H30" s="7">
        <f>'[4]102010 (5)'!$V$15</f>
        <v>1</v>
      </c>
      <c r="I30" s="7">
        <f>'[4]102010 (5)'!$M$18</f>
        <v>275</v>
      </c>
      <c r="J30" s="7">
        <f>'[4]102010 (5)'!$O$18</f>
        <v>14</v>
      </c>
      <c r="K30" s="7">
        <f>'[4]102010 (5)'!$T$18</f>
        <v>13</v>
      </c>
      <c r="L30" s="7">
        <f>'[4]102010 (5)'!$V$18</f>
        <v>247</v>
      </c>
      <c r="M30" s="7">
        <f>'[4]102010 (5)'!$M$19</f>
        <v>1</v>
      </c>
      <c r="N30" s="7" t="str">
        <f>'[4]102010 (5)'!$O$19</f>
        <v>-</v>
      </c>
      <c r="O30" s="7" t="str">
        <f>'[4]102010 (5)'!$T$19</f>
        <v>-</v>
      </c>
      <c r="P30" s="7">
        <f>'[4]102010 (5)'!$V$19</f>
        <v>1</v>
      </c>
      <c r="Q30" s="7">
        <f>'[4]102010 (5)'!$M$23</f>
        <v>7</v>
      </c>
      <c r="R30" s="7" t="str">
        <f>'[4]102010 (5)'!$O$23</f>
        <v>-</v>
      </c>
      <c r="S30" s="7">
        <f>'[4]102010 (5)'!$T$23</f>
        <v>0</v>
      </c>
      <c r="T30" s="7">
        <f>'[4]102010 (5)'!$V$23</f>
        <v>7</v>
      </c>
      <c r="U30" s="7">
        <f>'[4]102010 (5)'!$M$24</f>
        <v>12</v>
      </c>
      <c r="V30" s="7">
        <f>'[4]102010 (5)'!$O$24</f>
        <v>1</v>
      </c>
      <c r="W30" s="7">
        <f>'[4]102010 (5)'!$T$24</f>
        <v>0</v>
      </c>
      <c r="X30" s="7">
        <f>'[4]102010 (5)'!$V$24</f>
        <v>11</v>
      </c>
      <c r="Y30" s="7">
        <f>'[4]102010 (5)'!$M$49</f>
        <v>1</v>
      </c>
      <c r="Z30" s="7" t="str">
        <f>'[4]102010 (5)'!$O$49</f>
        <v>-</v>
      </c>
      <c r="AA30" s="7" t="str">
        <f>'[4]102010 (5)'!$T$49</f>
        <v>-</v>
      </c>
      <c r="AB30" s="36">
        <f>'[4]102010 (5)'!$V$49</f>
        <v>1</v>
      </c>
    </row>
    <row r="31" spans="1:28" ht="15" customHeight="1" x14ac:dyDescent="0.15">
      <c r="A31" s="72"/>
      <c r="B31" s="14"/>
      <c r="C31" s="24"/>
      <c r="D31" s="13">
        <v>3</v>
      </c>
      <c r="E31" s="7">
        <f>'[5]102010 (5)'!$M$15</f>
        <v>6</v>
      </c>
      <c r="F31" s="7">
        <f>'[5]102010 (5)'!$O$15</f>
        <v>2</v>
      </c>
      <c r="G31" s="7">
        <f>'[5]102010 (5)'!$T$15</f>
        <v>4</v>
      </c>
      <c r="H31" s="7">
        <f>'[5]102010 (5)'!$V$15</f>
        <v>0</v>
      </c>
      <c r="I31" s="7">
        <f>'[5]102010 (5)'!$M$18</f>
        <v>271</v>
      </c>
      <c r="J31" s="7">
        <f>'[5]102010 (5)'!$O$18</f>
        <v>17</v>
      </c>
      <c r="K31" s="7">
        <f>'[5]102010 (5)'!$T$18</f>
        <v>7</v>
      </c>
      <c r="L31" s="7">
        <f>'[5]102010 (5)'!$V$18</f>
        <v>246</v>
      </c>
      <c r="M31" s="7">
        <f>'[5]102010 (5)'!$M$19</f>
        <v>0</v>
      </c>
      <c r="N31" s="7" t="str">
        <f>'[5]102010 (5)'!$O$19</f>
        <v>-</v>
      </c>
      <c r="O31" s="7" t="str">
        <f>'[5]102010 (5)'!$T$19</f>
        <v>-</v>
      </c>
      <c r="P31" s="7">
        <f>'[5]102010 (5)'!$V$19</f>
        <v>0</v>
      </c>
      <c r="Q31" s="7">
        <f>'[5]102010 (5)'!$M$23</f>
        <v>6</v>
      </c>
      <c r="R31" s="7" t="str">
        <f>'[5]102010 (5)'!$O$23</f>
        <v>-</v>
      </c>
      <c r="S31" s="7">
        <f>'[5]102010 (5)'!$T$23</f>
        <v>0</v>
      </c>
      <c r="T31" s="7">
        <f>'[5]102010 (5)'!$V$23</f>
        <v>6</v>
      </c>
      <c r="U31" s="7">
        <f>'[5]102010 (5)'!$M$24</f>
        <v>17</v>
      </c>
      <c r="V31" s="7">
        <f>'[5]102010 (5)'!$O$24</f>
        <v>2</v>
      </c>
      <c r="W31" s="7">
        <f>'[5]102010 (5)'!$T$24</f>
        <v>0</v>
      </c>
      <c r="X31" s="7">
        <f>'[5]102010 (5)'!$V$24</f>
        <v>14</v>
      </c>
      <c r="Y31" s="7" t="str">
        <f>'[5]102010 (5)'!$M$49</f>
        <v>-</v>
      </c>
      <c r="Z31" s="7" t="str">
        <f>'[5]102010 (5)'!$O$49</f>
        <v>-</v>
      </c>
      <c r="AA31" s="7" t="str">
        <f>'[5]102010 (5)'!$T$49</f>
        <v>-</v>
      </c>
      <c r="AB31" s="36" t="str">
        <f>'[5]102010 (5)'!$V$49</f>
        <v>-</v>
      </c>
    </row>
    <row r="32" spans="1:28" ht="15" customHeight="1" x14ac:dyDescent="0.15">
      <c r="A32" s="72"/>
      <c r="B32" s="14"/>
      <c r="C32" s="24"/>
      <c r="D32" s="13">
        <v>4</v>
      </c>
      <c r="E32" s="7">
        <f>'[6]102010 (5)'!$M$15</f>
        <v>8</v>
      </c>
      <c r="F32" s="7">
        <f>'[6]102010 (5)'!$O$15</f>
        <v>1</v>
      </c>
      <c r="G32" s="7">
        <f>'[6]102010 (5)'!$T$15</f>
        <v>4</v>
      </c>
      <c r="H32" s="7">
        <f>'[6]102010 (5)'!$V$15</f>
        <v>2</v>
      </c>
      <c r="I32" s="7">
        <f>'[6]102010 (5)'!$M$18</f>
        <v>265</v>
      </c>
      <c r="J32" s="7">
        <f>'[6]102010 (5)'!$O$18</f>
        <v>18</v>
      </c>
      <c r="K32" s="7">
        <f>'[6]102010 (5)'!$T$18</f>
        <v>7</v>
      </c>
      <c r="L32" s="7">
        <f>'[6]102010 (5)'!$V$18</f>
        <v>240</v>
      </c>
      <c r="M32" s="7" t="str">
        <f>'[6]102010 (5)'!$M$19</f>
        <v>-</v>
      </c>
      <c r="N32" s="7" t="str">
        <f>'[6]102010 (5)'!$O$19</f>
        <v>-</v>
      </c>
      <c r="O32" s="7" t="str">
        <f>'[6]102010 (5)'!$T$19</f>
        <v>-</v>
      </c>
      <c r="P32" s="7" t="str">
        <f>'[6]102010 (5)'!$V$19</f>
        <v>-</v>
      </c>
      <c r="Q32" s="7">
        <f>'[6]102010 (5)'!$M$23</f>
        <v>8</v>
      </c>
      <c r="R32" s="7" t="str">
        <f>'[6]102010 (5)'!$O$23</f>
        <v>-</v>
      </c>
      <c r="S32" s="7">
        <f>'[6]102010 (5)'!$T$23</f>
        <v>0</v>
      </c>
      <c r="T32" s="7">
        <f>'[6]102010 (5)'!$V$23</f>
        <v>8</v>
      </c>
      <c r="U32" s="7">
        <f>'[6]102010 (5)'!$M$24</f>
        <v>12</v>
      </c>
      <c r="V32" s="7">
        <f>'[6]102010 (5)'!$O$24</f>
        <v>1</v>
      </c>
      <c r="W32" s="7">
        <f>'[6]102010 (5)'!$T$24</f>
        <v>0</v>
      </c>
      <c r="X32" s="7">
        <f>'[6]102010 (5)'!$V$24</f>
        <v>10</v>
      </c>
      <c r="Y32" s="7">
        <f>'[6]102010 (5)'!$M$49</f>
        <v>0</v>
      </c>
      <c r="Z32" s="7" t="str">
        <f>'[6]102010 (5)'!$O$49</f>
        <v>-</v>
      </c>
      <c r="AA32" s="7" t="str">
        <f>'[6]102010 (5)'!$T$49</f>
        <v>-</v>
      </c>
      <c r="AB32" s="36">
        <f>'[6]102010 (5)'!$V$49</f>
        <v>0</v>
      </c>
    </row>
    <row r="33" spans="1:28" ht="15" customHeight="1" x14ac:dyDescent="0.15">
      <c r="A33" s="72"/>
      <c r="B33" s="14"/>
      <c r="C33" s="24"/>
      <c r="D33" s="13">
        <v>5</v>
      </c>
      <c r="E33" s="7">
        <f>'[7]102010 (5)'!$M$15</f>
        <v>8</v>
      </c>
      <c r="F33" s="7">
        <f>'[7]102010 (5)'!$O$15</f>
        <v>1</v>
      </c>
      <c r="G33" s="7">
        <f>'[7]102010 (5)'!$T$15</f>
        <v>5</v>
      </c>
      <c r="H33" s="7">
        <f>'[7]102010 (5)'!$V$15</f>
        <v>3</v>
      </c>
      <c r="I33" s="7">
        <f>'[7]102010 (5)'!$M$18</f>
        <v>270</v>
      </c>
      <c r="J33" s="7">
        <f>'[7]102010 (5)'!$O$18</f>
        <v>17</v>
      </c>
      <c r="K33" s="7">
        <f>'[7]102010 (5)'!$T$18</f>
        <v>9</v>
      </c>
      <c r="L33" s="7">
        <f>'[7]102010 (5)'!$V$18</f>
        <v>244</v>
      </c>
      <c r="M33" s="7" t="str">
        <f>'[7]102010 (5)'!$M$19</f>
        <v>-</v>
      </c>
      <c r="N33" s="7" t="str">
        <f>'[7]102010 (5)'!$O$19</f>
        <v>-</v>
      </c>
      <c r="O33" s="7" t="str">
        <f>'[7]102010 (5)'!$T$19</f>
        <v>-</v>
      </c>
      <c r="P33" s="7" t="str">
        <f>'[7]102010 (5)'!$V$19</f>
        <v>-</v>
      </c>
      <c r="Q33" s="7">
        <f>'[7]102010 (5)'!$M$23</f>
        <v>8</v>
      </c>
      <c r="R33" s="7" t="str">
        <f>'[7]102010 (5)'!$O$23</f>
        <v>-</v>
      </c>
      <c r="S33" s="7">
        <f>'[7]102010 (5)'!$T$23</f>
        <v>1</v>
      </c>
      <c r="T33" s="7">
        <f>'[7]102010 (5)'!$V$23</f>
        <v>8</v>
      </c>
      <c r="U33" s="7">
        <f>'[7]102010 (5)'!$M$24</f>
        <v>12</v>
      </c>
      <c r="V33" s="7">
        <f>'[7]102010 (5)'!$O$24</f>
        <v>1</v>
      </c>
      <c r="W33" s="7">
        <f>'[7]102010 (5)'!$T$24</f>
        <v>0</v>
      </c>
      <c r="X33" s="7">
        <f>'[7]102010 (5)'!$V$24</f>
        <v>11</v>
      </c>
      <c r="Y33" s="7" t="str">
        <f>'[7]102010 (5)'!$M$49</f>
        <v>-</v>
      </c>
      <c r="Z33" s="7" t="str">
        <f>'[7]102010 (5)'!$O$49</f>
        <v>-</v>
      </c>
      <c r="AA33" s="7" t="str">
        <f>'[7]102010 (5)'!$T$49</f>
        <v>-</v>
      </c>
      <c r="AB33" s="36" t="str">
        <f>'[7]102010 (5)'!$V$49</f>
        <v>-</v>
      </c>
    </row>
    <row r="34" spans="1:28" ht="15" customHeight="1" x14ac:dyDescent="0.15">
      <c r="A34" s="72"/>
      <c r="B34" s="14"/>
      <c r="C34" s="24"/>
      <c r="D34" s="13">
        <v>6</v>
      </c>
      <c r="E34" s="7">
        <f>'[8]102010 (5)'!$M$15</f>
        <v>9</v>
      </c>
      <c r="F34" s="7">
        <f>'[8]102010 (5)'!$O$15</f>
        <v>1</v>
      </c>
      <c r="G34" s="7">
        <f>'[8]102010 (5)'!$T$15</f>
        <v>6</v>
      </c>
      <c r="H34" s="7">
        <f>'[8]102010 (5)'!$V$15</f>
        <v>2</v>
      </c>
      <c r="I34" s="7">
        <f>'[8]102010 (5)'!$M$18</f>
        <v>276</v>
      </c>
      <c r="J34" s="7">
        <f>'[8]102010 (5)'!$O$18</f>
        <v>15</v>
      </c>
      <c r="K34" s="7">
        <f>'[8]102010 (5)'!$T$18</f>
        <v>12</v>
      </c>
      <c r="L34" s="7">
        <f>'[8]102010 (5)'!$V$18</f>
        <v>249</v>
      </c>
      <c r="M34" s="7">
        <f>'[8]102010 (5)'!$M$19</f>
        <v>1</v>
      </c>
      <c r="N34" s="7" t="str">
        <f>'[8]102010 (5)'!$O$19</f>
        <v>-</v>
      </c>
      <c r="O34" s="7">
        <f>'[8]102010 (5)'!$T$19</f>
        <v>0</v>
      </c>
      <c r="P34" s="7">
        <f>'[8]102010 (5)'!$V$19</f>
        <v>1</v>
      </c>
      <c r="Q34" s="7">
        <f>'[8]102010 (5)'!$M$23</f>
        <v>8</v>
      </c>
      <c r="R34" s="7">
        <f>'[8]102010 (5)'!$O$23</f>
        <v>0</v>
      </c>
      <c r="S34" s="7">
        <f>'[8]102010 (5)'!$T$23</f>
        <v>1</v>
      </c>
      <c r="T34" s="7">
        <f>'[8]102010 (5)'!$V$23</f>
        <v>7</v>
      </c>
      <c r="U34" s="7">
        <f>'[8]102010 (5)'!$M$24</f>
        <v>13</v>
      </c>
      <c r="V34" s="7">
        <f>'[8]102010 (5)'!$O$24</f>
        <v>1</v>
      </c>
      <c r="W34" s="7" t="str">
        <f>'[8]102010 (5)'!$T$24</f>
        <v>-</v>
      </c>
      <c r="X34" s="7">
        <f>'[8]102010 (5)'!$V$24</f>
        <v>13</v>
      </c>
      <c r="Y34" s="7" t="str">
        <f>'[8]102010 (5)'!$M$49</f>
        <v>-</v>
      </c>
      <c r="Z34" s="7" t="str">
        <f>'[8]102010 (5)'!$O$49</f>
        <v>-</v>
      </c>
      <c r="AA34" s="7" t="str">
        <f>'[8]102010 (5)'!$T$49</f>
        <v>-</v>
      </c>
      <c r="AB34" s="36" t="str">
        <f>'[8]102010 (5)'!$V$49</f>
        <v>-</v>
      </c>
    </row>
    <row r="35" spans="1:28" ht="15" customHeight="1" x14ac:dyDescent="0.15">
      <c r="A35" s="72"/>
      <c r="B35" s="14"/>
      <c r="C35" s="24"/>
      <c r="D35" s="13">
        <v>7</v>
      </c>
      <c r="E35" s="7">
        <f>'[9]102010 (5)'!$M$15</f>
        <v>8</v>
      </c>
      <c r="F35" s="7">
        <f>'[9]102010 (5)'!$O$15</f>
        <v>1</v>
      </c>
      <c r="G35" s="7">
        <f>'[9]102010 (5)'!$T$15</f>
        <v>5</v>
      </c>
      <c r="H35" s="7">
        <f>'[9]102010 (5)'!$V$15</f>
        <v>2</v>
      </c>
      <c r="I35" s="7">
        <f>'[9]102010 (5)'!$M$18</f>
        <v>279</v>
      </c>
      <c r="J35" s="7">
        <f>'[9]102010 (5)'!$O$18</f>
        <v>17</v>
      </c>
      <c r="K35" s="7">
        <f>'[9]102010 (5)'!$T$18</f>
        <v>13</v>
      </c>
      <c r="L35" s="7">
        <f>'[9]102010 (5)'!$V$18</f>
        <v>249</v>
      </c>
      <c r="M35" s="7">
        <f>'[9]102010 (5)'!$M$19</f>
        <v>1</v>
      </c>
      <c r="N35" s="7" t="str">
        <f>'[9]102010 (5)'!$O$19</f>
        <v>-</v>
      </c>
      <c r="O35" s="7">
        <f>'[9]102010 (5)'!$T$19</f>
        <v>0</v>
      </c>
      <c r="P35" s="7">
        <f>'[9]102010 (5)'!$V$19</f>
        <v>1</v>
      </c>
      <c r="Q35" s="7">
        <f>'[9]102010 (5)'!$M$23</f>
        <v>10</v>
      </c>
      <c r="R35" s="7" t="str">
        <f>'[9]102010 (5)'!$O$23</f>
        <v>-</v>
      </c>
      <c r="S35" s="7">
        <f>'[9]102010 (5)'!$T$23</f>
        <v>2</v>
      </c>
      <c r="T35" s="7">
        <f>'[9]102010 (5)'!$V$23</f>
        <v>9</v>
      </c>
      <c r="U35" s="7">
        <f>'[9]102010 (5)'!$M$24</f>
        <v>10</v>
      </c>
      <c r="V35" s="7">
        <f>'[9]102010 (5)'!$O$24</f>
        <v>0</v>
      </c>
      <c r="W35" s="7">
        <f>'[9]102010 (5)'!$T$24</f>
        <v>1</v>
      </c>
      <c r="X35" s="7">
        <f>'[9]102010 (5)'!$V$24</f>
        <v>9</v>
      </c>
      <c r="Y35" s="7">
        <f>'[9]102010 (5)'!$M$49</f>
        <v>1</v>
      </c>
      <c r="Z35" s="7" t="str">
        <f>'[9]102010 (5)'!$O$49</f>
        <v>-</v>
      </c>
      <c r="AA35" s="7" t="str">
        <f>'[9]102010 (5)'!$T$49</f>
        <v>-</v>
      </c>
      <c r="AB35" s="36">
        <f>'[9]102010 (5)'!$V$49</f>
        <v>1</v>
      </c>
    </row>
    <row r="36" spans="1:28" ht="15" customHeight="1" x14ac:dyDescent="0.15">
      <c r="A36" s="72"/>
      <c r="B36" s="14"/>
      <c r="C36" s="24"/>
      <c r="D36" s="13">
        <v>8</v>
      </c>
      <c r="E36" s="7">
        <f>'[10]102010 (5)'!$M$15</f>
        <v>11</v>
      </c>
      <c r="F36" s="7">
        <f>'[10]102010 (5)'!$O$15</f>
        <v>2</v>
      </c>
      <c r="G36" s="7">
        <f>'[10]102010 (5)'!$T$15</f>
        <v>7</v>
      </c>
      <c r="H36" s="7">
        <f>'[10]102010 (5)'!$V$15</f>
        <v>2</v>
      </c>
      <c r="I36" s="7">
        <f>'[10]102010 (5)'!$M$18</f>
        <v>276</v>
      </c>
      <c r="J36" s="7">
        <f>'[10]102010 (5)'!$O$18</f>
        <v>17</v>
      </c>
      <c r="K36" s="7">
        <f>'[10]102010 (5)'!$T$18</f>
        <v>9</v>
      </c>
      <c r="L36" s="7">
        <f>'[10]102010 (5)'!$V$18</f>
        <v>249</v>
      </c>
      <c r="M36" s="7">
        <f>'[10]102010 (5)'!$M$19</f>
        <v>0</v>
      </c>
      <c r="N36" s="7" t="str">
        <f>'[10]102010 (5)'!$O$19</f>
        <v>-</v>
      </c>
      <c r="O36" s="7" t="str">
        <f>'[10]102010 (5)'!$T$19</f>
        <v>-</v>
      </c>
      <c r="P36" s="7">
        <f>'[10]102010 (5)'!$V$19</f>
        <v>0</v>
      </c>
      <c r="Q36" s="7">
        <f>'[10]102010 (5)'!$M$23</f>
        <v>9</v>
      </c>
      <c r="R36" s="7" t="str">
        <f>'[10]102010 (5)'!$O$23</f>
        <v>-</v>
      </c>
      <c r="S36" s="7">
        <f>'[10]102010 (5)'!$T$23</f>
        <v>1</v>
      </c>
      <c r="T36" s="7">
        <f>'[10]102010 (5)'!$V$23</f>
        <v>7</v>
      </c>
      <c r="U36" s="7">
        <f>'[10]102010 (5)'!$M$24</f>
        <v>13</v>
      </c>
      <c r="V36" s="7">
        <f>'[10]102010 (5)'!$O$24</f>
        <v>0</v>
      </c>
      <c r="W36" s="7">
        <f>'[10]102010 (5)'!$T$24</f>
        <v>1</v>
      </c>
      <c r="X36" s="7">
        <f>'[10]102010 (5)'!$V$24</f>
        <v>12</v>
      </c>
      <c r="Y36" s="7">
        <f>'[10]102010 (5)'!$M$49</f>
        <v>0</v>
      </c>
      <c r="Z36" s="7" t="str">
        <f>'[10]102010 (5)'!$O$49</f>
        <v>-</v>
      </c>
      <c r="AA36" s="7" t="str">
        <f>'[10]102010 (5)'!$T$49</f>
        <v>-</v>
      </c>
      <c r="AB36" s="36">
        <f>'[10]102010 (5)'!$V$49</f>
        <v>0</v>
      </c>
    </row>
    <row r="37" spans="1:28" ht="15" customHeight="1" x14ac:dyDescent="0.15">
      <c r="A37" s="72"/>
      <c r="B37" s="14"/>
      <c r="C37" s="24"/>
      <c r="D37" s="13">
        <v>9</v>
      </c>
      <c r="E37" s="7">
        <f>'[11]102010 (5)'!$M$15</f>
        <v>11</v>
      </c>
      <c r="F37" s="7">
        <f>'[11]102010 (5)'!$O$15</f>
        <v>2</v>
      </c>
      <c r="G37" s="7">
        <f>'[11]102010 (5)'!$T$15</f>
        <v>5</v>
      </c>
      <c r="H37" s="7">
        <f>'[11]102010 (5)'!$V$15</f>
        <v>4</v>
      </c>
      <c r="I37" s="7">
        <f>'[11]102010 (5)'!$M$18</f>
        <v>275</v>
      </c>
      <c r="J37" s="7">
        <f>'[11]102010 (5)'!$O$18</f>
        <v>16</v>
      </c>
      <c r="K37" s="7">
        <f>'[11]102010 (5)'!$T$18</f>
        <v>6</v>
      </c>
      <c r="L37" s="7">
        <f>'[11]102010 (5)'!$V$18</f>
        <v>252</v>
      </c>
      <c r="M37" s="7">
        <f>'[11]102010 (5)'!$M$19</f>
        <v>0</v>
      </c>
      <c r="N37" s="7" t="str">
        <f>'[11]102010 (5)'!$O$19</f>
        <v>-</v>
      </c>
      <c r="O37" s="7" t="str">
        <f>'[11]102010 (5)'!$T$19</f>
        <v>-</v>
      </c>
      <c r="P37" s="7">
        <f>'[11]102010 (5)'!$V$19</f>
        <v>0</v>
      </c>
      <c r="Q37" s="7">
        <f>'[11]102010 (5)'!$M$23</f>
        <v>6</v>
      </c>
      <c r="R37" s="7" t="str">
        <f>'[11]102010 (5)'!$O$23</f>
        <v>-</v>
      </c>
      <c r="S37" s="7">
        <f>'[11]102010 (5)'!$T$23</f>
        <v>1</v>
      </c>
      <c r="T37" s="7">
        <f>'[11]102010 (5)'!$V$23</f>
        <v>5</v>
      </c>
      <c r="U37" s="7">
        <f>'[11]102010 (5)'!$M$24</f>
        <v>17</v>
      </c>
      <c r="V37" s="7">
        <f>'[11]102010 (5)'!$O$24</f>
        <v>1</v>
      </c>
      <c r="W37" s="7">
        <f>'[11]102010 (5)'!$T$24</f>
        <v>0</v>
      </c>
      <c r="X37" s="7">
        <f>'[11]102010 (5)'!$V$24</f>
        <v>15</v>
      </c>
      <c r="Y37" s="7">
        <f>'[11]102010 (5)'!$M$49</f>
        <v>0</v>
      </c>
      <c r="Z37" s="7" t="str">
        <f>'[11]102010 (5)'!$O$49</f>
        <v>-</v>
      </c>
      <c r="AA37" s="7" t="str">
        <f>'[11]102010 (5)'!$T$49</f>
        <v>-</v>
      </c>
      <c r="AB37" s="36">
        <f>'[11]102010 (5)'!$V$49</f>
        <v>0</v>
      </c>
    </row>
    <row r="38" spans="1:28" ht="15" customHeight="1" x14ac:dyDescent="0.15">
      <c r="A38" s="72"/>
      <c r="B38" s="14"/>
      <c r="C38" s="24"/>
      <c r="D38" s="13">
        <v>10</v>
      </c>
      <c r="E38" s="7">
        <f>'[12]102010 (5)'!$M$15</f>
        <v>11</v>
      </c>
      <c r="F38" s="7">
        <f>'[12]102010 (5)'!$O$15</f>
        <v>3</v>
      </c>
      <c r="G38" s="7">
        <f>'[12]102010 (5)'!$T$15</f>
        <v>4</v>
      </c>
      <c r="H38" s="7">
        <f>'[12]102010 (5)'!$V$15</f>
        <v>3</v>
      </c>
      <c r="I38" s="7">
        <f>'[12]102010 (5)'!$M$18</f>
        <v>282</v>
      </c>
      <c r="J38" s="7">
        <f>'[12]102010 (5)'!$O$18</f>
        <v>17</v>
      </c>
      <c r="K38" s="7">
        <f>'[12]102010 (5)'!$T$18</f>
        <v>8</v>
      </c>
      <c r="L38" s="7">
        <f>'[12]102010 (5)'!$V$18</f>
        <v>256</v>
      </c>
      <c r="M38" s="7">
        <f>'[12]102010 (5)'!$M$19</f>
        <v>0</v>
      </c>
      <c r="N38" s="7" t="str">
        <f>'[12]102010 (5)'!$O$19</f>
        <v>-</v>
      </c>
      <c r="O38" s="7" t="str">
        <f>'[12]102010 (5)'!$T$19</f>
        <v>-</v>
      </c>
      <c r="P38" s="7">
        <f>'[12]102010 (5)'!$V$19</f>
        <v>0</v>
      </c>
      <c r="Q38" s="7">
        <f>'[12]102010 (5)'!$M$23</f>
        <v>6</v>
      </c>
      <c r="R38" s="7" t="str">
        <f>'[12]102010 (5)'!$O$23</f>
        <v>-</v>
      </c>
      <c r="S38" s="7">
        <f>'[12]102010 (5)'!$T$23</f>
        <v>1</v>
      </c>
      <c r="T38" s="7">
        <f>'[12]102010 (5)'!$V$23</f>
        <v>5</v>
      </c>
      <c r="U38" s="7">
        <f>'[12]102010 (5)'!$M$24</f>
        <v>14</v>
      </c>
      <c r="V38" s="7">
        <f>'[12]102010 (5)'!$O$24</f>
        <v>1</v>
      </c>
      <c r="W38" s="7" t="str">
        <f>'[12]102010 (5)'!$T$24</f>
        <v>-</v>
      </c>
      <c r="X38" s="7">
        <f>'[12]102010 (5)'!$V$24</f>
        <v>13</v>
      </c>
      <c r="Y38" s="7">
        <f>'[12]102010 (5)'!$M$49</f>
        <v>1</v>
      </c>
      <c r="Z38" s="7" t="str">
        <f>'[12]102010 (5)'!$O$49</f>
        <v>-</v>
      </c>
      <c r="AA38" s="7" t="str">
        <f>'[12]102010 (5)'!$T$49</f>
        <v>-</v>
      </c>
      <c r="AB38" s="36">
        <f>'[12]102010 (5)'!$V$49</f>
        <v>1</v>
      </c>
    </row>
    <row r="39" spans="1:28" ht="15" customHeight="1" x14ac:dyDescent="0.15">
      <c r="A39" s="72"/>
      <c r="B39" s="14"/>
      <c r="C39" s="24"/>
      <c r="D39" s="13">
        <v>11</v>
      </c>
      <c r="E39" s="7">
        <f>'[13]102010 (5)'!$M$15</f>
        <v>8</v>
      </c>
      <c r="F39" s="7">
        <f>'[13]102010 (5)'!$O$15</f>
        <v>2</v>
      </c>
      <c r="G39" s="7">
        <f>'[13]102010 (5)'!$T$15</f>
        <v>3</v>
      </c>
      <c r="H39" s="7">
        <f>'[13]102010 (5)'!$V$15</f>
        <v>2</v>
      </c>
      <c r="I39" s="7">
        <f>'[13]102010 (5)'!$M$18</f>
        <v>284</v>
      </c>
      <c r="J39" s="7">
        <f>'[13]102010 (5)'!$O$18</f>
        <v>14</v>
      </c>
      <c r="K39" s="7">
        <f>'[13]102010 (5)'!$T$18</f>
        <v>12</v>
      </c>
      <c r="L39" s="7">
        <f>'[13]102010 (5)'!$V$18</f>
        <v>258</v>
      </c>
      <c r="M39" s="7" t="str">
        <f>'[13]102010 (5)'!$M$19</f>
        <v>-</v>
      </c>
      <c r="N39" s="7" t="str">
        <f>'[13]102010 (5)'!$O$19</f>
        <v>-</v>
      </c>
      <c r="O39" s="7" t="str">
        <f>'[13]102010 (5)'!$T$19</f>
        <v>-</v>
      </c>
      <c r="P39" s="7" t="str">
        <f>'[13]102010 (5)'!$V$19</f>
        <v>-</v>
      </c>
      <c r="Q39" s="7">
        <f>'[13]102010 (5)'!$M$23</f>
        <v>8</v>
      </c>
      <c r="R39" s="7" t="str">
        <f>'[13]102010 (5)'!$O$23</f>
        <v>-</v>
      </c>
      <c r="S39" s="7">
        <f>'[13]102010 (5)'!$T$23</f>
        <v>1</v>
      </c>
      <c r="T39" s="7">
        <f>'[13]102010 (5)'!$V$23</f>
        <v>7</v>
      </c>
      <c r="U39" s="7">
        <f>'[13]102010 (5)'!$M$24</f>
        <v>13</v>
      </c>
      <c r="V39" s="7">
        <f>'[13]102010 (5)'!$O$24</f>
        <v>0</v>
      </c>
      <c r="W39" s="7" t="str">
        <f>'[13]102010 (5)'!$T$24</f>
        <v>-</v>
      </c>
      <c r="X39" s="7">
        <f>'[13]102010 (5)'!$V$24</f>
        <v>13</v>
      </c>
      <c r="Y39" s="7">
        <f>'[13]102010 (5)'!$M$49</f>
        <v>0</v>
      </c>
      <c r="Z39" s="7" t="str">
        <f>'[13]102010 (5)'!$O$49</f>
        <v>-</v>
      </c>
      <c r="AA39" s="7" t="str">
        <f>'[13]102010 (5)'!$T$49</f>
        <v>-</v>
      </c>
      <c r="AB39" s="36">
        <f>'[13]102010 (5)'!$V$49</f>
        <v>0</v>
      </c>
    </row>
    <row r="40" spans="1:28" ht="15" customHeight="1" x14ac:dyDescent="0.15">
      <c r="A40" s="72"/>
      <c r="B40" s="14"/>
      <c r="C40" s="24"/>
      <c r="D40" s="13">
        <v>12</v>
      </c>
      <c r="E40" s="7">
        <f>'[14]102010 (5)'!$M$15</f>
        <v>7</v>
      </c>
      <c r="F40" s="7">
        <f>'[14]102010 (5)'!$O$15</f>
        <v>1</v>
      </c>
      <c r="G40" s="7">
        <f>'[14]102010 (5)'!$T$15</f>
        <v>4</v>
      </c>
      <c r="H40" s="7">
        <f>'[14]102010 (5)'!$V$15</f>
        <v>2</v>
      </c>
      <c r="I40" s="7">
        <f>'[14]102010 (5)'!$M$18</f>
        <v>282</v>
      </c>
      <c r="J40" s="7">
        <f>'[14]102010 (5)'!$O$18</f>
        <v>14</v>
      </c>
      <c r="K40" s="7">
        <f>'[14]102010 (5)'!$T$18</f>
        <v>10</v>
      </c>
      <c r="L40" s="7">
        <f>'[14]102010 (5)'!$V$18</f>
        <v>259</v>
      </c>
      <c r="M40" s="7">
        <f>'[14]102010 (5)'!$M$19</f>
        <v>0</v>
      </c>
      <c r="N40" s="7" t="str">
        <f>'[14]102010 (5)'!$O$19</f>
        <v>-</v>
      </c>
      <c r="O40" s="7" t="str">
        <f>'[14]102010 (5)'!$T$19</f>
        <v>-</v>
      </c>
      <c r="P40" s="7">
        <f>'[14]102010 (5)'!$V$19</f>
        <v>0</v>
      </c>
      <c r="Q40" s="7">
        <f>'[14]102010 (5)'!$M$23</f>
        <v>7</v>
      </c>
      <c r="R40" s="7" t="str">
        <f>'[14]102010 (5)'!$O$23</f>
        <v>-</v>
      </c>
      <c r="S40" s="7">
        <f>'[14]102010 (5)'!$T$23</f>
        <v>0</v>
      </c>
      <c r="T40" s="7">
        <f>'[14]102010 (5)'!$V$23</f>
        <v>7</v>
      </c>
      <c r="U40" s="7">
        <f>'[14]102010 (5)'!$M$24</f>
        <v>14</v>
      </c>
      <c r="V40" s="7">
        <f>'[14]102010 (5)'!$O$24</f>
        <v>1</v>
      </c>
      <c r="W40" s="7">
        <f>'[14]102010 (5)'!$T$24</f>
        <v>0</v>
      </c>
      <c r="X40" s="7">
        <f>'[14]102010 (5)'!$V$24</f>
        <v>13</v>
      </c>
      <c r="Y40" s="7" t="str">
        <f>'[14]102010 (5)'!$M$49</f>
        <v>-</v>
      </c>
      <c r="Z40" s="7" t="str">
        <f>'[14]102010 (5)'!$O$49</f>
        <v>-</v>
      </c>
      <c r="AA40" s="7" t="str">
        <f>'[14]102010 (5)'!$T$49</f>
        <v>-</v>
      </c>
      <c r="AB40" s="36" t="str">
        <f>'[14]102010 (5)'!$V$49</f>
        <v>-</v>
      </c>
    </row>
    <row r="41" spans="1:28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28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28" ht="15" customHeight="1" x14ac:dyDescent="0.15">
      <c r="A43" s="72"/>
      <c r="B43" s="17" t="s">
        <v>55</v>
      </c>
      <c r="C43" s="19"/>
      <c r="D43" s="29"/>
      <c r="E43" s="50">
        <f>'[15]102010 (5)'!$M$15</f>
        <v>9</v>
      </c>
      <c r="F43" s="50">
        <f>'[15]102010 (5)'!$O$15</f>
        <v>2</v>
      </c>
      <c r="G43" s="50">
        <f>'[15]102010 (5)'!$T$15</f>
        <v>6</v>
      </c>
      <c r="H43" s="50">
        <f>'[15]102010 (5)'!$V$15</f>
        <v>1</v>
      </c>
      <c r="I43" s="50">
        <f>'[15]102010 (5)'!$M$18</f>
        <v>279</v>
      </c>
      <c r="J43" s="50">
        <f>'[15]102010 (5)'!$O$18</f>
        <v>16</v>
      </c>
      <c r="K43" s="50">
        <f>'[15]102010 (5)'!$T$18</f>
        <v>11</v>
      </c>
      <c r="L43" s="50">
        <f>'[15]102010 (5)'!$V$18</f>
        <v>250</v>
      </c>
      <c r="M43" s="50">
        <f>'[15]102010 (5)'!$M$19</f>
        <v>1</v>
      </c>
      <c r="N43" s="50" t="str">
        <f>'[15]102010 (5)'!$O$19</f>
        <v>-</v>
      </c>
      <c r="O43" s="50">
        <f>'[15]102010 (5)'!$T$19</f>
        <v>0</v>
      </c>
      <c r="P43" s="50">
        <f>'[15]102010 (5)'!$V$19</f>
        <v>0</v>
      </c>
      <c r="Q43" s="50">
        <f>'[15]102010 (5)'!$M$23</f>
        <v>8</v>
      </c>
      <c r="R43" s="50" t="str">
        <f>'[15]102010 (5)'!$O$23</f>
        <v>-</v>
      </c>
      <c r="S43" s="50">
        <f>'[15]102010 (5)'!$T$23</f>
        <v>0</v>
      </c>
      <c r="T43" s="50">
        <f>'[15]102010 (5)'!$V$23</f>
        <v>7</v>
      </c>
      <c r="U43" s="50">
        <f>'[15]102010 (5)'!$M$24</f>
        <v>13</v>
      </c>
      <c r="V43" s="50">
        <f>'[15]102010 (5)'!$O$24</f>
        <v>1</v>
      </c>
      <c r="W43" s="50">
        <f>'[15]102010 (5)'!$T$24</f>
        <v>0</v>
      </c>
      <c r="X43" s="50">
        <f>'[15]102010 (5)'!$V$24</f>
        <v>11</v>
      </c>
      <c r="Y43" s="50">
        <f>'[15]102010 (5)'!$M$49</f>
        <v>1</v>
      </c>
      <c r="Z43" s="50" t="str">
        <f>'[15]102010 (5)'!$O$49</f>
        <v>-</v>
      </c>
      <c r="AA43" s="50" t="str">
        <f>'[15]102010 (5)'!$T$49</f>
        <v>-</v>
      </c>
      <c r="AB43" s="51">
        <f>'[15]102010 (5)'!$V$49</f>
        <v>1</v>
      </c>
    </row>
    <row r="44" spans="1:28" ht="15" customHeight="1" x14ac:dyDescent="0.15">
      <c r="A44" s="72"/>
      <c r="B44" s="14"/>
      <c r="C44" s="24"/>
      <c r="D44" s="13">
        <v>2</v>
      </c>
      <c r="E44" s="50">
        <f>'[16]102010 (5)'!$M$15</f>
        <v>8</v>
      </c>
      <c r="F44" s="50">
        <f>'[16]102010 (5)'!$O$15</f>
        <v>2</v>
      </c>
      <c r="G44" s="50">
        <f>'[16]102010 (5)'!$T$15</f>
        <v>5</v>
      </c>
      <c r="H44" s="50">
        <f>'[16]102010 (5)'!$V$15</f>
        <v>0</v>
      </c>
      <c r="I44" s="50">
        <f>'[16]102010 (5)'!$M$18</f>
        <v>281</v>
      </c>
      <c r="J44" s="50">
        <f>'[16]102010 (5)'!$O$18</f>
        <v>14</v>
      </c>
      <c r="K44" s="50">
        <f>'[16]102010 (5)'!$T$18</f>
        <v>9</v>
      </c>
      <c r="L44" s="50">
        <f>'[16]102010 (5)'!$V$18</f>
        <v>258</v>
      </c>
      <c r="M44" s="50">
        <f>'[16]102010 (5)'!$M$19</f>
        <v>1</v>
      </c>
      <c r="N44" s="50" t="str">
        <f>'[16]102010 (5)'!$O$19</f>
        <v>-</v>
      </c>
      <c r="O44" s="50" t="str">
        <f>'[16]102010 (5)'!$T$19</f>
        <v>-</v>
      </c>
      <c r="P44" s="50">
        <f>'[16]102010 (5)'!$V$19</f>
        <v>1</v>
      </c>
      <c r="Q44" s="50">
        <f>'[16]102010 (5)'!$M$23</f>
        <v>9</v>
      </c>
      <c r="R44" s="50" t="str">
        <f>'[16]102010 (5)'!$O$23</f>
        <v>-</v>
      </c>
      <c r="S44" s="50">
        <f>'[16]102010 (5)'!$T$23</f>
        <v>1</v>
      </c>
      <c r="T44" s="50">
        <f>'[16]102010 (5)'!$V$23</f>
        <v>8</v>
      </c>
      <c r="U44" s="50">
        <f>'[16]102010 (5)'!$M$24</f>
        <v>10</v>
      </c>
      <c r="V44" s="50">
        <f>'[16]102010 (5)'!$O$24</f>
        <v>1</v>
      </c>
      <c r="W44" s="50">
        <f>'[16]102010 (5)'!$T$24</f>
        <v>0</v>
      </c>
      <c r="X44" s="50">
        <f>'[16]102010 (5)'!$V$24</f>
        <v>8</v>
      </c>
      <c r="Y44" s="50">
        <f>'[16]102010 (5)'!$M$49</f>
        <v>1</v>
      </c>
      <c r="Z44" s="50" t="str">
        <f>'[16]102010 (5)'!$O$49</f>
        <v>-</v>
      </c>
      <c r="AA44" s="50" t="str">
        <f>'[16]102010 (5)'!$T$49</f>
        <v>-</v>
      </c>
      <c r="AB44" s="51">
        <f>'[16]102010 (5)'!$V$49</f>
        <v>1</v>
      </c>
    </row>
    <row r="45" spans="1:28" ht="15" customHeight="1" x14ac:dyDescent="0.15">
      <c r="A45" s="72"/>
      <c r="B45" s="14"/>
      <c r="C45" s="24"/>
      <c r="D45" s="13">
        <v>3</v>
      </c>
      <c r="E45" s="50">
        <f>'[17]102010 (5)'!$M$15</f>
        <v>6</v>
      </c>
      <c r="F45" s="50">
        <f>'[17]102010 (5)'!$O$15</f>
        <v>1</v>
      </c>
      <c r="G45" s="50">
        <f>'[17]102010 (5)'!$T$15</f>
        <v>4</v>
      </c>
      <c r="H45" s="50">
        <f>'[17]102010 (5)'!$V$15</f>
        <v>1</v>
      </c>
      <c r="I45" s="50">
        <f>'[17]102010 (5)'!$M$18</f>
        <v>284</v>
      </c>
      <c r="J45" s="50">
        <f>'[17]102010 (5)'!$O$18</f>
        <v>17</v>
      </c>
      <c r="K45" s="50">
        <f>'[17]102010 (5)'!$T$18</f>
        <v>8</v>
      </c>
      <c r="L45" s="50">
        <f>'[17]102010 (5)'!$V$18</f>
        <v>259</v>
      </c>
      <c r="M45" s="50">
        <f>'[17]102010 (5)'!$M$19</f>
        <v>0</v>
      </c>
      <c r="N45" s="50" t="str">
        <f>'[17]102010 (5)'!$O$19</f>
        <v>-</v>
      </c>
      <c r="O45" s="50">
        <f>'[17]102010 (5)'!$T$19</f>
        <v>0</v>
      </c>
      <c r="P45" s="50">
        <f>'[17]102010 (5)'!$V$19</f>
        <v>0</v>
      </c>
      <c r="Q45" s="50">
        <f>'[17]102010 (5)'!$M$23</f>
        <v>10</v>
      </c>
      <c r="R45" s="50" t="str">
        <f>'[17]102010 (5)'!$O$23</f>
        <v>-</v>
      </c>
      <c r="S45" s="50">
        <f>'[17]102010 (5)'!$T$23</f>
        <v>0</v>
      </c>
      <c r="T45" s="50">
        <f>'[17]102010 (5)'!$V$23</f>
        <v>10</v>
      </c>
      <c r="U45" s="50">
        <f>'[17]102010 (5)'!$M$24</f>
        <v>12</v>
      </c>
      <c r="V45" s="50">
        <f>'[17]102010 (5)'!$O$24</f>
        <v>1</v>
      </c>
      <c r="W45" s="50">
        <f>'[17]102010 (5)'!$T$24</f>
        <v>0</v>
      </c>
      <c r="X45" s="50">
        <f>'[17]102010 (5)'!$V$24</f>
        <v>11</v>
      </c>
      <c r="Y45" s="50">
        <f>'[17]102010 (5)'!$M$49</f>
        <v>0</v>
      </c>
      <c r="Z45" s="50" t="str">
        <f>'[17]102010 (5)'!$O$49</f>
        <v>-</v>
      </c>
      <c r="AA45" s="50" t="str">
        <f>'[17]102010 (5)'!$T$49</f>
        <v>-</v>
      </c>
      <c r="AB45" s="51">
        <f>'[17]102010 (5)'!$V$49</f>
        <v>0</v>
      </c>
    </row>
    <row r="46" spans="1:28" ht="15" customHeight="1" x14ac:dyDescent="0.15">
      <c r="A46" s="72"/>
      <c r="B46" s="14"/>
      <c r="C46" s="24"/>
      <c r="D46" s="13">
        <v>4</v>
      </c>
      <c r="E46" s="50">
        <f>'[18]102010 (5)'!$M$15</f>
        <v>5</v>
      </c>
      <c r="F46" s="50">
        <f>'[18]102010 (5)'!$O$15</f>
        <v>1</v>
      </c>
      <c r="G46" s="50">
        <f>'[18]102010 (5)'!$T$15</f>
        <v>3</v>
      </c>
      <c r="H46" s="50">
        <f>'[18]102010 (5)'!$V$15</f>
        <v>1</v>
      </c>
      <c r="I46" s="50">
        <f>'[18]102010 (5)'!$M$18</f>
        <v>276</v>
      </c>
      <c r="J46" s="50">
        <f>'[18]102010 (5)'!$O$18</f>
        <v>17</v>
      </c>
      <c r="K46" s="50">
        <f>'[18]102010 (5)'!$T$18</f>
        <v>6</v>
      </c>
      <c r="L46" s="50">
        <f>'[18]102010 (5)'!$V$18</f>
        <v>251</v>
      </c>
      <c r="M46" s="50" t="str">
        <f>'[18]102010 (5)'!$M$19</f>
        <v>-</v>
      </c>
      <c r="N46" s="50" t="str">
        <f>'[18]102010 (5)'!$O$19</f>
        <v>-</v>
      </c>
      <c r="O46" s="50" t="str">
        <f>'[18]102010 (5)'!$T$19</f>
        <v>-</v>
      </c>
      <c r="P46" s="50" t="str">
        <f>'[18]102010 (5)'!$V$19</f>
        <v>-</v>
      </c>
      <c r="Q46" s="50">
        <f>'[18]102010 (5)'!$M$23</f>
        <v>11</v>
      </c>
      <c r="R46" s="50" t="str">
        <f>'[18]102010 (5)'!$O$23</f>
        <v>-</v>
      </c>
      <c r="S46" s="50">
        <f>'[18]102010 (5)'!$T$23</f>
        <v>0</v>
      </c>
      <c r="T46" s="50">
        <f>'[18]102010 (5)'!$V$23</f>
        <v>11</v>
      </c>
      <c r="U46" s="50">
        <f>'[18]102010 (5)'!$M$24</f>
        <v>12</v>
      </c>
      <c r="V46" s="50">
        <f>'[18]102010 (5)'!$O$24</f>
        <v>1</v>
      </c>
      <c r="W46" s="50">
        <f>'[18]102010 (5)'!$T$24</f>
        <v>0</v>
      </c>
      <c r="X46" s="50">
        <f>'[18]102010 (5)'!$V$24</f>
        <v>11</v>
      </c>
      <c r="Y46" s="50">
        <f>'[18]102010 (5)'!$M$49</f>
        <v>0</v>
      </c>
      <c r="Z46" s="50" t="str">
        <f>'[18]102010 (5)'!$O$49</f>
        <v>-</v>
      </c>
      <c r="AA46" s="50" t="str">
        <f>'[18]102010 (5)'!$T$49</f>
        <v>-</v>
      </c>
      <c r="AB46" s="51">
        <f>'[18]102010 (5)'!$V$49</f>
        <v>0</v>
      </c>
    </row>
    <row r="47" spans="1:28" ht="15" customHeight="1" x14ac:dyDescent="0.15">
      <c r="A47" s="72"/>
      <c r="B47" s="14"/>
      <c r="C47" s="24"/>
      <c r="D47" s="13">
        <v>5</v>
      </c>
      <c r="E47" s="50">
        <f>'[19]102010 (5)'!$M$15</f>
        <v>5</v>
      </c>
      <c r="F47" s="50">
        <f>'[19]102010 (5)'!$O$15</f>
        <v>1</v>
      </c>
      <c r="G47" s="50">
        <f>'[19]102010 (5)'!$T$15</f>
        <v>3</v>
      </c>
      <c r="H47" s="50">
        <f>'[19]102010 (5)'!$V$15</f>
        <v>1</v>
      </c>
      <c r="I47" s="50">
        <f>'[19]102010 (5)'!$M$18</f>
        <v>278</v>
      </c>
      <c r="J47" s="50">
        <f>'[19]102010 (5)'!$O$18</f>
        <v>17</v>
      </c>
      <c r="K47" s="50">
        <f>'[19]102010 (5)'!$T$18</f>
        <v>8</v>
      </c>
      <c r="L47" s="50">
        <f>'[19]102010 (5)'!$V$18</f>
        <v>254</v>
      </c>
      <c r="M47" s="50">
        <f>'[19]102010 (5)'!$M$19</f>
        <v>0</v>
      </c>
      <c r="N47" s="50" t="str">
        <f>'[19]102010 (5)'!$O$19</f>
        <v>-</v>
      </c>
      <c r="O47" s="50" t="str">
        <f>'[19]102010 (5)'!$T$19</f>
        <v>-</v>
      </c>
      <c r="P47" s="50">
        <f>'[19]102010 (5)'!$V$19</f>
        <v>0</v>
      </c>
      <c r="Q47" s="50">
        <f>'[19]102010 (5)'!$M$23</f>
        <v>9</v>
      </c>
      <c r="R47" s="50" t="str">
        <f>'[19]102010 (5)'!$O$23</f>
        <v>-</v>
      </c>
      <c r="S47" s="50">
        <f>'[19]102010 (5)'!$T$23</f>
        <v>1</v>
      </c>
      <c r="T47" s="50">
        <f>'[19]102010 (5)'!$V$23</f>
        <v>9</v>
      </c>
      <c r="U47" s="50">
        <f>'[19]102010 (5)'!$M$24</f>
        <v>12</v>
      </c>
      <c r="V47" s="50">
        <f>'[19]102010 (5)'!$O$24</f>
        <v>1</v>
      </c>
      <c r="W47" s="50">
        <f>'[19]102010 (5)'!$T$24</f>
        <v>0</v>
      </c>
      <c r="X47" s="50">
        <f>'[19]102010 (5)'!$V$24</f>
        <v>10</v>
      </c>
      <c r="Y47" s="50" t="str">
        <f>'[19]102010 (5)'!$M$49</f>
        <v>-</v>
      </c>
      <c r="Z47" s="50" t="str">
        <f>'[19]102010 (5)'!$O$49</f>
        <v>-</v>
      </c>
      <c r="AA47" s="50" t="str">
        <f>'[19]102010 (5)'!$T$49</f>
        <v>-</v>
      </c>
      <c r="AB47" s="51" t="str">
        <f>'[19]102010 (5)'!$V$49</f>
        <v>-</v>
      </c>
    </row>
    <row r="48" spans="1:28" ht="15" customHeight="1" x14ac:dyDescent="0.15">
      <c r="A48" s="72"/>
      <c r="B48" s="14"/>
      <c r="C48" s="24"/>
      <c r="D48" s="13">
        <v>6</v>
      </c>
      <c r="E48" s="50">
        <f>'[20]102010 (5)'!$M$15</f>
        <v>7</v>
      </c>
      <c r="F48" s="50">
        <f>'[20]102010 (5)'!$O$15</f>
        <v>1</v>
      </c>
      <c r="G48" s="50">
        <f>'[20]102010 (5)'!$T$15</f>
        <v>3</v>
      </c>
      <c r="H48" s="50">
        <f>'[20]102010 (5)'!$V$15</f>
        <v>3</v>
      </c>
      <c r="I48" s="50">
        <f>'[20]102010 (5)'!$M$18</f>
        <v>286</v>
      </c>
      <c r="J48" s="50">
        <f>'[20]102010 (5)'!$O$18</f>
        <v>18</v>
      </c>
      <c r="K48" s="50">
        <f>'[20]102010 (5)'!$T$18</f>
        <v>10</v>
      </c>
      <c r="L48" s="50">
        <f>'[20]102010 (5)'!$V$18</f>
        <v>258</v>
      </c>
      <c r="M48" s="50">
        <f>'[20]102010 (5)'!$M$19</f>
        <v>0</v>
      </c>
      <c r="N48" s="50" t="str">
        <f>'[20]102010 (5)'!$O$19</f>
        <v>-</v>
      </c>
      <c r="O48" s="50" t="str">
        <f>'[20]102010 (5)'!$T$19</f>
        <v>-</v>
      </c>
      <c r="P48" s="50">
        <f>'[20]102010 (5)'!$V$19</f>
        <v>0</v>
      </c>
      <c r="Q48" s="50">
        <f>'[20]102010 (5)'!$M$23</f>
        <v>6</v>
      </c>
      <c r="R48" s="50" t="str">
        <f>'[20]102010 (5)'!$O$23</f>
        <v>-</v>
      </c>
      <c r="S48" s="50">
        <f>'[20]102010 (5)'!$T$23</f>
        <v>1</v>
      </c>
      <c r="T48" s="50">
        <f>'[20]102010 (5)'!$V$23</f>
        <v>5</v>
      </c>
      <c r="U48" s="50">
        <f>'[20]102010 (5)'!$M$24</f>
        <v>11</v>
      </c>
      <c r="V48" s="50">
        <f>'[20]102010 (5)'!$O$24</f>
        <v>0</v>
      </c>
      <c r="W48" s="50" t="str">
        <f>'[20]102010 (5)'!$T$24</f>
        <v>-</v>
      </c>
      <c r="X48" s="50">
        <f>'[20]102010 (5)'!$V$24</f>
        <v>11</v>
      </c>
      <c r="Y48" s="50">
        <f>'[20]102010 (5)'!$M$49</f>
        <v>0</v>
      </c>
      <c r="Z48" s="50" t="str">
        <f>'[20]102010 (5)'!$O$49</f>
        <v>-</v>
      </c>
      <c r="AA48" s="50" t="str">
        <f>'[20]102010 (5)'!$T$49</f>
        <v>-</v>
      </c>
      <c r="AB48" s="51">
        <f>'[20]102010 (5)'!$V$49</f>
        <v>0</v>
      </c>
    </row>
    <row r="49" spans="1:28" ht="15" customHeight="1" x14ac:dyDescent="0.15">
      <c r="A49" s="72"/>
      <c r="B49" s="14"/>
      <c r="C49" s="24"/>
      <c r="D49" s="13">
        <v>7</v>
      </c>
      <c r="E49" s="50">
        <f>'[21]102010 (5)'!$M$15</f>
        <v>5</v>
      </c>
      <c r="F49" s="50" t="str">
        <f>'[21]102010 (5)'!$O$15</f>
        <v>-</v>
      </c>
      <c r="G49" s="50">
        <f>'[21]102010 (5)'!$T$15</f>
        <v>4</v>
      </c>
      <c r="H49" s="50">
        <f>'[21]102010 (5)'!$V$15</f>
        <v>1</v>
      </c>
      <c r="I49" s="50">
        <f>'[21]102010 (5)'!$M$18</f>
        <v>281</v>
      </c>
      <c r="J49" s="50">
        <f>'[21]102010 (5)'!$O$18</f>
        <v>19</v>
      </c>
      <c r="K49" s="50">
        <f>'[21]102010 (5)'!$T$18</f>
        <v>9</v>
      </c>
      <c r="L49" s="50">
        <f>'[21]102010 (5)'!$V$18</f>
        <v>253</v>
      </c>
      <c r="M49" s="50" t="str">
        <f>'[21]102010 (5)'!$M$19</f>
        <v>-</v>
      </c>
      <c r="N49" s="50" t="str">
        <f>'[21]102010 (5)'!$O$19</f>
        <v>-</v>
      </c>
      <c r="O49" s="50" t="str">
        <f>'[21]102010 (5)'!$T$19</f>
        <v>-</v>
      </c>
      <c r="P49" s="50" t="str">
        <f>'[21]102010 (5)'!$V$19</f>
        <v>-</v>
      </c>
      <c r="Q49" s="50">
        <f>'[21]102010 (5)'!$M$23</f>
        <v>7</v>
      </c>
      <c r="R49" s="50" t="str">
        <f>'[21]102010 (5)'!$O$23</f>
        <v>-</v>
      </c>
      <c r="S49" s="50">
        <f>'[21]102010 (5)'!$T$23</f>
        <v>1</v>
      </c>
      <c r="T49" s="50">
        <f>'[21]102010 (5)'!$V$23</f>
        <v>6</v>
      </c>
      <c r="U49" s="50">
        <f>'[21]102010 (5)'!$M$24</f>
        <v>13</v>
      </c>
      <c r="V49" s="50">
        <f>'[21]102010 (5)'!$O$24</f>
        <v>2</v>
      </c>
      <c r="W49" s="50">
        <f>'[21]102010 (5)'!$T$24</f>
        <v>1</v>
      </c>
      <c r="X49" s="50">
        <f>'[21]102010 (5)'!$V$24</f>
        <v>11</v>
      </c>
      <c r="Y49" s="50">
        <f>'[21]102010 (5)'!$M$49</f>
        <v>0</v>
      </c>
      <c r="Z49" s="50" t="str">
        <f>'[21]102010 (5)'!$O$49</f>
        <v>-</v>
      </c>
      <c r="AA49" s="50" t="str">
        <f>'[21]102010 (5)'!$T$49</f>
        <v>-</v>
      </c>
      <c r="AB49" s="51">
        <f>'[21]102010 (5)'!$V$49</f>
        <v>0</v>
      </c>
    </row>
    <row r="50" spans="1:28" ht="15" customHeight="1" x14ac:dyDescent="0.15">
      <c r="A50" s="72"/>
      <c r="B50" s="14"/>
      <c r="C50" s="24"/>
      <c r="D50" s="13">
        <v>8</v>
      </c>
      <c r="E50" s="50">
        <f>'[22]102010 (5)'!$M$15</f>
        <v>10</v>
      </c>
      <c r="F50" s="50">
        <f>'[22]102010 (5)'!$O$15</f>
        <v>2</v>
      </c>
      <c r="G50" s="50">
        <f>'[22]102010 (5)'!$T$15</f>
        <v>7</v>
      </c>
      <c r="H50" s="50">
        <f>'[22]102010 (5)'!$V$15</f>
        <v>1</v>
      </c>
      <c r="I50" s="50">
        <f>'[22]102010 (5)'!$M$18</f>
        <v>269</v>
      </c>
      <c r="J50" s="50">
        <f>'[22]102010 (5)'!$O$18</f>
        <v>18</v>
      </c>
      <c r="K50" s="50">
        <f>'[22]102010 (5)'!$T$18</f>
        <v>9</v>
      </c>
      <c r="L50" s="50">
        <f>'[22]102010 (5)'!$V$18</f>
        <v>241</v>
      </c>
      <c r="M50" s="50" t="str">
        <f>'[22]102010 (5)'!$M$19</f>
        <v>-</v>
      </c>
      <c r="N50" s="50" t="str">
        <f>'[22]102010 (5)'!$O$19</f>
        <v>-</v>
      </c>
      <c r="O50" s="50" t="str">
        <f>'[22]102010 (5)'!$T$19</f>
        <v>-</v>
      </c>
      <c r="P50" s="50" t="str">
        <f>'[22]102010 (5)'!$V$19</f>
        <v>-</v>
      </c>
      <c r="Q50" s="50">
        <f>'[22]102010 (5)'!$M$23</f>
        <v>6</v>
      </c>
      <c r="R50" s="50" t="str">
        <f>'[22]102010 (5)'!$O$23</f>
        <v>-</v>
      </c>
      <c r="S50" s="50">
        <f>'[22]102010 (5)'!$T$23</f>
        <v>0</v>
      </c>
      <c r="T50" s="50">
        <f>'[22]102010 (5)'!$V$23</f>
        <v>5</v>
      </c>
      <c r="U50" s="50">
        <f>'[22]102010 (5)'!$M$24</f>
        <v>13</v>
      </c>
      <c r="V50" s="50">
        <f>'[22]102010 (5)'!$O$24</f>
        <v>0</v>
      </c>
      <c r="W50" s="50">
        <f>'[22]102010 (5)'!$T$24</f>
        <v>1</v>
      </c>
      <c r="X50" s="50">
        <f>'[22]102010 (5)'!$V$24</f>
        <v>11</v>
      </c>
      <c r="Y50" s="50">
        <f>'[22]102010 (5)'!$M$49</f>
        <v>0</v>
      </c>
      <c r="Z50" s="50" t="str">
        <f>'[22]102010 (5)'!$O$49</f>
        <v>-</v>
      </c>
      <c r="AA50" s="50" t="str">
        <f>'[22]102010 (5)'!$T$49</f>
        <v>-</v>
      </c>
      <c r="AB50" s="51">
        <f>'[22]102010 (5)'!$V$49</f>
        <v>0</v>
      </c>
    </row>
    <row r="51" spans="1:28" ht="15" customHeight="1" x14ac:dyDescent="0.15">
      <c r="A51" s="72"/>
      <c r="B51" s="14"/>
      <c r="C51" s="24"/>
      <c r="D51" s="13">
        <v>9</v>
      </c>
      <c r="E51" s="50">
        <f>'[23]102010 (5)'!$M$15</f>
        <v>8</v>
      </c>
      <c r="F51" s="50">
        <f>'[23]102010 (5)'!$O$15</f>
        <v>2</v>
      </c>
      <c r="G51" s="50">
        <f>'[23]102010 (5)'!$T$15</f>
        <v>4</v>
      </c>
      <c r="H51" s="50">
        <f>'[23]102010 (5)'!$V$15</f>
        <v>3</v>
      </c>
      <c r="I51" s="50">
        <f>'[23]102010 (5)'!$M$18</f>
        <v>266</v>
      </c>
      <c r="J51" s="50">
        <f>'[23]102010 (5)'!$O$18</f>
        <v>15</v>
      </c>
      <c r="K51" s="50">
        <f>'[23]102010 (5)'!$T$18</f>
        <v>7</v>
      </c>
      <c r="L51" s="50">
        <f>'[23]102010 (5)'!$V$18</f>
        <v>242</v>
      </c>
      <c r="M51" s="50">
        <f>'[23]102010 (5)'!$M$19</f>
        <v>0</v>
      </c>
      <c r="N51" s="50" t="str">
        <f>'[23]102010 (5)'!$O$19</f>
        <v>-</v>
      </c>
      <c r="O51" s="50">
        <f>'[23]102010 (5)'!$T$19</f>
        <v>0</v>
      </c>
      <c r="P51" s="50" t="str">
        <f>'[23]102010 (5)'!$V$19</f>
        <v>-</v>
      </c>
      <c r="Q51" s="50">
        <f>'[23]102010 (5)'!$M$23</f>
        <v>6</v>
      </c>
      <c r="R51" s="50" t="str">
        <f>'[23]102010 (5)'!$O$23</f>
        <v>-</v>
      </c>
      <c r="S51" s="50">
        <f>'[23]102010 (5)'!$T$23</f>
        <v>0</v>
      </c>
      <c r="T51" s="50">
        <f>'[23]102010 (5)'!$V$23</f>
        <v>5</v>
      </c>
      <c r="U51" s="50">
        <f>'[23]102010 (5)'!$M$24</f>
        <v>11</v>
      </c>
      <c r="V51" s="50">
        <f>'[23]102010 (5)'!$O$24</f>
        <v>0</v>
      </c>
      <c r="W51" s="50">
        <f>'[23]102010 (5)'!$T$24</f>
        <v>1</v>
      </c>
      <c r="X51" s="50">
        <f>'[23]102010 (5)'!$V$24</f>
        <v>10</v>
      </c>
      <c r="Y51" s="50">
        <f>'[23]102010 (5)'!$M$49</f>
        <v>1</v>
      </c>
      <c r="Z51" s="50" t="str">
        <f>'[23]102010 (5)'!$O$49</f>
        <v>-</v>
      </c>
      <c r="AA51" s="50" t="str">
        <f>'[23]102010 (5)'!$T$49</f>
        <v>-</v>
      </c>
      <c r="AB51" s="51">
        <f>'[23]102010 (5)'!$V$49</f>
        <v>1</v>
      </c>
    </row>
    <row r="52" spans="1:28" ht="15" customHeight="1" x14ac:dyDescent="0.15">
      <c r="A52" s="72"/>
      <c r="B52" s="14"/>
      <c r="C52" s="24"/>
      <c r="D52" s="13">
        <v>10</v>
      </c>
      <c r="E52" s="50">
        <f>'[24]102010 (5)'!$M$15</f>
        <v>7</v>
      </c>
      <c r="F52" s="50">
        <f>'[24]102010 (5)'!$O$15</f>
        <v>1</v>
      </c>
      <c r="G52" s="50">
        <f>'[24]102010 (5)'!$T$15</f>
        <v>4</v>
      </c>
      <c r="H52" s="50">
        <f>'[24]102010 (5)'!$V$15</f>
        <v>3</v>
      </c>
      <c r="I52" s="50">
        <f>'[24]102010 (5)'!$M$18</f>
        <v>281</v>
      </c>
      <c r="J52" s="50">
        <f>'[24]102010 (5)'!$O$18</f>
        <v>18</v>
      </c>
      <c r="K52" s="50">
        <f>'[24]102010 (5)'!$T$18</f>
        <v>8</v>
      </c>
      <c r="L52" s="50">
        <f>'[24]102010 (5)'!$V$18</f>
        <v>254</v>
      </c>
      <c r="M52" s="50">
        <f>'[24]102010 (5)'!$M$19</f>
        <v>0</v>
      </c>
      <c r="N52" s="50" t="str">
        <f>'[24]102010 (5)'!$O$19</f>
        <v>-</v>
      </c>
      <c r="O52" s="50">
        <f>'[24]102010 (5)'!$T$19</f>
        <v>0</v>
      </c>
      <c r="P52" s="50">
        <f>'[24]102010 (5)'!$V$19</f>
        <v>0</v>
      </c>
      <c r="Q52" s="50">
        <f>'[24]102010 (5)'!$M$23</f>
        <v>5</v>
      </c>
      <c r="R52" s="50" t="str">
        <f>'[24]102010 (5)'!$O$23</f>
        <v>-</v>
      </c>
      <c r="S52" s="50">
        <f>'[24]102010 (5)'!$T$23</f>
        <v>0</v>
      </c>
      <c r="T52" s="50">
        <f>'[24]102010 (5)'!$V$23</f>
        <v>5</v>
      </c>
      <c r="U52" s="50">
        <f>'[24]102010 (5)'!$M$24</f>
        <v>11</v>
      </c>
      <c r="V52" s="50">
        <f>'[24]102010 (5)'!$O$24</f>
        <v>0</v>
      </c>
      <c r="W52" s="50" t="str">
        <f>'[24]102010 (5)'!$T$24</f>
        <v>-</v>
      </c>
      <c r="X52" s="50">
        <f>'[24]102010 (5)'!$V$24</f>
        <v>10</v>
      </c>
      <c r="Y52" s="50">
        <f>'[24]102010 (5)'!$M$49</f>
        <v>1</v>
      </c>
      <c r="Z52" s="50" t="str">
        <f>'[24]102010 (5)'!$O$49</f>
        <v>-</v>
      </c>
      <c r="AA52" s="50" t="str">
        <f>'[24]102010 (5)'!$T$49</f>
        <v>-</v>
      </c>
      <c r="AB52" s="51">
        <f>'[24]102010 (5)'!$V$49</f>
        <v>1</v>
      </c>
    </row>
    <row r="53" spans="1:28" ht="15" customHeight="1" x14ac:dyDescent="0.15">
      <c r="A53" s="72"/>
      <c r="B53" s="14"/>
      <c r="C53" s="24"/>
      <c r="D53" s="13">
        <v>11</v>
      </c>
      <c r="E53" s="50">
        <f>'[25]102010 (5)'!$M$15</f>
        <v>7</v>
      </c>
      <c r="F53" s="50">
        <f>'[25]102010 (5)'!$O$15</f>
        <v>1</v>
      </c>
      <c r="G53" s="50">
        <f>'[25]102010 (5)'!$T$15</f>
        <v>4</v>
      </c>
      <c r="H53" s="50">
        <f>'[25]102010 (5)'!$V$15</f>
        <v>1</v>
      </c>
      <c r="I53" s="50">
        <f>'[25]102010 (5)'!$M$18</f>
        <v>286</v>
      </c>
      <c r="J53" s="50">
        <f>'[25]102010 (5)'!$O$18</f>
        <v>17</v>
      </c>
      <c r="K53" s="50">
        <f>'[25]102010 (5)'!$T$18</f>
        <v>10</v>
      </c>
      <c r="L53" s="50">
        <f>'[25]102010 (5)'!$V$18</f>
        <v>259</v>
      </c>
      <c r="M53" s="50">
        <f>'[25]102010 (5)'!$M$19</f>
        <v>0</v>
      </c>
      <c r="N53" s="50" t="str">
        <f>'[25]102010 (5)'!$O$19</f>
        <v>-</v>
      </c>
      <c r="O53" s="50" t="str">
        <f>'[25]102010 (5)'!$T$19</f>
        <v>-</v>
      </c>
      <c r="P53" s="50">
        <f>'[25]102010 (5)'!$V$19</f>
        <v>0</v>
      </c>
      <c r="Q53" s="50">
        <f>'[25]102010 (5)'!$M$23</f>
        <v>5</v>
      </c>
      <c r="R53" s="50">
        <f>'[25]102010 (5)'!$O$23</f>
        <v>0</v>
      </c>
      <c r="S53" s="50">
        <f>'[25]102010 (5)'!$T$23</f>
        <v>1</v>
      </c>
      <c r="T53" s="50">
        <f>'[25]102010 (5)'!$V$23</f>
        <v>4</v>
      </c>
      <c r="U53" s="50">
        <f>'[25]102010 (5)'!$M$24</f>
        <v>10</v>
      </c>
      <c r="V53" s="50" t="str">
        <f>'[25]102010 (5)'!$O$24</f>
        <v>-</v>
      </c>
      <c r="W53" s="50">
        <f>'[25]102010 (5)'!$T$24</f>
        <v>0</v>
      </c>
      <c r="X53" s="50">
        <f>'[25]102010 (5)'!$V$24</f>
        <v>9</v>
      </c>
      <c r="Y53" s="50">
        <f>'[25]102010 (5)'!$M$49</f>
        <v>1</v>
      </c>
      <c r="Z53" s="50" t="str">
        <f>'[25]102010 (5)'!$O$49</f>
        <v>-</v>
      </c>
      <c r="AA53" s="50" t="str">
        <f>'[25]102010 (5)'!$T$49</f>
        <v>-</v>
      </c>
      <c r="AB53" s="51">
        <f>'[25]102010 (5)'!$V$49</f>
        <v>1</v>
      </c>
    </row>
    <row r="54" spans="1:28" ht="15" customHeight="1" x14ac:dyDescent="0.15">
      <c r="A54" s="72"/>
      <c r="B54" s="14"/>
      <c r="C54" s="24"/>
      <c r="D54" s="13">
        <v>12</v>
      </c>
      <c r="E54" s="50">
        <f>'[26]102010 (5)'!$M$15</f>
        <v>5</v>
      </c>
      <c r="F54" s="50">
        <f>'[26]102010 (5)'!$O$15</f>
        <v>1</v>
      </c>
      <c r="G54" s="50">
        <f>'[26]102010 (5)'!$T$15</f>
        <v>4</v>
      </c>
      <c r="H54" s="50">
        <f>'[26]102010 (5)'!$V$15</f>
        <v>1</v>
      </c>
      <c r="I54" s="50">
        <f>'[26]102010 (5)'!$M$18</f>
        <v>282</v>
      </c>
      <c r="J54" s="50">
        <f>'[26]102010 (5)'!$O$18</f>
        <v>13</v>
      </c>
      <c r="K54" s="50">
        <f>'[26]102010 (5)'!$T$18</f>
        <v>10</v>
      </c>
      <c r="L54" s="50">
        <f>'[26]102010 (5)'!$V$18</f>
        <v>257</v>
      </c>
      <c r="M54" s="50">
        <f>'[26]102010 (5)'!$M$19</f>
        <v>1</v>
      </c>
      <c r="N54" s="50" t="str">
        <f>'[26]102010 (5)'!$O$19</f>
        <v>-</v>
      </c>
      <c r="O54" s="50">
        <f>'[26]102010 (5)'!$T$19</f>
        <v>0</v>
      </c>
      <c r="P54" s="50">
        <f>'[26]102010 (5)'!$V$19</f>
        <v>1</v>
      </c>
      <c r="Q54" s="50">
        <f>'[26]102010 (5)'!$M$23</f>
        <v>7</v>
      </c>
      <c r="R54" s="50">
        <f>'[26]102010 (5)'!$O$23</f>
        <v>0</v>
      </c>
      <c r="S54" s="50">
        <f>'[26]102010 (5)'!$T$23</f>
        <v>1</v>
      </c>
      <c r="T54" s="50">
        <f>'[26]102010 (5)'!$V$23</f>
        <v>6</v>
      </c>
      <c r="U54" s="50">
        <f>'[26]102010 (5)'!$M$24</f>
        <v>10</v>
      </c>
      <c r="V54" s="50">
        <f>'[26]102010 (5)'!$O$24</f>
        <v>1</v>
      </c>
      <c r="W54" s="50">
        <f>'[26]102010 (5)'!$T$24</f>
        <v>1</v>
      </c>
      <c r="X54" s="50">
        <f>'[26]102010 (5)'!$V$24</f>
        <v>8</v>
      </c>
      <c r="Y54" s="50" t="str">
        <f>'[26]102010 (5)'!$M$49</f>
        <v>-</v>
      </c>
      <c r="Z54" s="50" t="str">
        <f>'[26]102010 (5)'!$O$49</f>
        <v>-</v>
      </c>
      <c r="AA54" s="50" t="str">
        <f>'[26]102010 (5)'!$T$49</f>
        <v>-</v>
      </c>
      <c r="AB54" s="51" t="str">
        <f>'[26]102010 (5)'!$V$49</f>
        <v>-</v>
      </c>
    </row>
    <row r="55" spans="1:28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28" ht="15" customHeight="1" x14ac:dyDescent="0.15"/>
    <row r="57" spans="1:28" ht="15" customHeight="1" x14ac:dyDescent="0.15"/>
    <row r="58" spans="1:28" ht="15" customHeight="1" x14ac:dyDescent="0.15">
      <c r="A58" s="64" t="s">
        <v>87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88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61" spans="1:28" x14ac:dyDescent="0.15">
      <c r="B61" s="12"/>
      <c r="C61" s="24"/>
      <c r="D61" s="22"/>
    </row>
    <row r="64" spans="1:28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18">
    <mergeCell ref="L2:P2"/>
    <mergeCell ref="Q2:U2"/>
    <mergeCell ref="A3:D8"/>
    <mergeCell ref="E3:H6"/>
    <mergeCell ref="I3:O4"/>
    <mergeCell ref="P3:AB4"/>
    <mergeCell ref="I5:L6"/>
    <mergeCell ref="M5:P6"/>
    <mergeCell ref="Q5:T6"/>
    <mergeCell ref="U5:X6"/>
    <mergeCell ref="A58:P58"/>
    <mergeCell ref="Q58:AB58"/>
    <mergeCell ref="Y5:AB6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AF70"/>
  <sheetViews>
    <sheetView topLeftCell="I29" zoomScale="70" zoomScaleNormal="70" workbookViewId="0">
      <selection activeCell="AD42" sqref="AD42:AD51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4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.75" style="1" customWidth="1"/>
    <col min="14" max="14" width="5.25" style="1" customWidth="1"/>
    <col min="15" max="15" width="5.875" style="1" customWidth="1"/>
    <col min="16" max="16" width="5.25" style="1" customWidth="1"/>
    <col min="17" max="28" width="5.75" style="1" customWidth="1"/>
    <col min="29" max="16384" width="6.5" style="1"/>
  </cols>
  <sheetData>
    <row r="2" spans="1:32" ht="30" customHeight="1" thickBot="1" x14ac:dyDescent="0.25">
      <c r="A2" s="3"/>
      <c r="E2" s="9"/>
      <c r="F2" s="3"/>
      <c r="G2" s="3"/>
      <c r="H2" s="3"/>
      <c r="I2" s="3"/>
      <c r="J2" s="3"/>
      <c r="K2" s="3"/>
      <c r="L2" s="88" t="s">
        <v>40</v>
      </c>
      <c r="M2" s="88"/>
      <c r="N2" s="88"/>
      <c r="O2" s="88"/>
      <c r="P2" s="88"/>
      <c r="Q2" s="89" t="s">
        <v>39</v>
      </c>
      <c r="R2" s="89"/>
      <c r="S2" s="89"/>
      <c r="T2" s="89"/>
      <c r="U2" s="89"/>
      <c r="V2" s="3"/>
      <c r="W2" s="3"/>
      <c r="X2" s="3"/>
      <c r="Y2" s="6"/>
      <c r="Z2" s="6"/>
      <c r="AA2" s="6"/>
      <c r="AB2" s="10" t="s">
        <v>2</v>
      </c>
    </row>
    <row r="3" spans="1:32" ht="13.5" customHeight="1" x14ac:dyDescent="0.15">
      <c r="A3" s="117" t="s">
        <v>0</v>
      </c>
      <c r="B3" s="97"/>
      <c r="C3" s="97"/>
      <c r="D3" s="91"/>
      <c r="E3" s="96" t="s"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 t="s">
        <v>17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102"/>
    </row>
    <row r="4" spans="1:32" ht="13.5" customHeight="1" x14ac:dyDescent="0.15">
      <c r="A4" s="118"/>
      <c r="B4" s="99"/>
      <c r="C4" s="99"/>
      <c r="D4" s="93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3"/>
      <c r="AF4" s="61"/>
    </row>
    <row r="5" spans="1:32" ht="13.5" customHeight="1" x14ac:dyDescent="0.15">
      <c r="A5" s="118"/>
      <c r="B5" s="99"/>
      <c r="C5" s="99"/>
      <c r="D5" s="93"/>
      <c r="E5" s="82" t="s">
        <v>22</v>
      </c>
      <c r="F5" s="104"/>
      <c r="G5" s="104"/>
      <c r="H5" s="105"/>
      <c r="I5" s="82" t="s">
        <v>23</v>
      </c>
      <c r="J5" s="104"/>
      <c r="K5" s="104"/>
      <c r="L5" s="105"/>
      <c r="M5" s="82" t="s">
        <v>24</v>
      </c>
      <c r="N5" s="104"/>
      <c r="O5" s="104"/>
      <c r="P5" s="105"/>
      <c r="Q5" s="82" t="s">
        <v>25</v>
      </c>
      <c r="R5" s="106"/>
      <c r="S5" s="106"/>
      <c r="T5" s="107"/>
      <c r="U5" s="82" t="s">
        <v>26</v>
      </c>
      <c r="V5" s="106"/>
      <c r="W5" s="106"/>
      <c r="X5" s="107"/>
      <c r="Y5" s="82" t="s">
        <v>27</v>
      </c>
      <c r="Z5" s="83"/>
      <c r="AA5" s="83"/>
      <c r="AB5" s="84"/>
      <c r="AF5" s="61"/>
    </row>
    <row r="6" spans="1:32" ht="15" customHeight="1" x14ac:dyDescent="0.15">
      <c r="A6" s="118"/>
      <c r="B6" s="99"/>
      <c r="C6" s="99"/>
      <c r="D6" s="93"/>
      <c r="E6" s="100"/>
      <c r="F6" s="101"/>
      <c r="G6" s="101"/>
      <c r="H6" s="95"/>
      <c r="I6" s="100"/>
      <c r="J6" s="101"/>
      <c r="K6" s="101"/>
      <c r="L6" s="95"/>
      <c r="M6" s="100"/>
      <c r="N6" s="101"/>
      <c r="O6" s="101"/>
      <c r="P6" s="95"/>
      <c r="Q6" s="108"/>
      <c r="R6" s="109"/>
      <c r="S6" s="109"/>
      <c r="T6" s="110"/>
      <c r="U6" s="108"/>
      <c r="V6" s="109"/>
      <c r="W6" s="109"/>
      <c r="X6" s="110"/>
      <c r="Y6" s="85"/>
      <c r="Z6" s="86"/>
      <c r="AA6" s="86"/>
      <c r="AB6" s="87"/>
      <c r="AD6" s="49"/>
      <c r="AF6" s="61"/>
    </row>
    <row r="7" spans="1:32" ht="15" customHeight="1" x14ac:dyDescent="0.15">
      <c r="A7" s="118"/>
      <c r="B7" s="99"/>
      <c r="C7" s="99"/>
      <c r="D7" s="93"/>
      <c r="E7" s="68" t="s">
        <v>3</v>
      </c>
      <c r="F7" s="8" t="s">
        <v>6</v>
      </c>
      <c r="G7" s="46" t="s">
        <v>4</v>
      </c>
      <c r="H7" s="66" t="s">
        <v>5</v>
      </c>
      <c r="I7" s="68" t="s">
        <v>3</v>
      </c>
      <c r="J7" s="8" t="s">
        <v>6</v>
      </c>
      <c r="K7" s="46" t="s">
        <v>4</v>
      </c>
      <c r="L7" s="66" t="s">
        <v>5</v>
      </c>
      <c r="M7" s="68" t="s">
        <v>3</v>
      </c>
      <c r="N7" s="8" t="s">
        <v>6</v>
      </c>
      <c r="O7" s="57" t="s">
        <v>4</v>
      </c>
      <c r="P7" s="66" t="s">
        <v>5</v>
      </c>
      <c r="Q7" s="68" t="s">
        <v>3</v>
      </c>
      <c r="R7" s="8" t="s">
        <v>6</v>
      </c>
      <c r="S7" s="57" t="s">
        <v>4</v>
      </c>
      <c r="T7" s="66" t="s">
        <v>5</v>
      </c>
      <c r="U7" s="68" t="s">
        <v>3</v>
      </c>
      <c r="V7" s="8" t="s">
        <v>6</v>
      </c>
      <c r="W7" s="57" t="s">
        <v>4</v>
      </c>
      <c r="X7" s="66" t="s">
        <v>5</v>
      </c>
      <c r="Y7" s="68" t="s">
        <v>3</v>
      </c>
      <c r="Z7" s="8" t="s">
        <v>6</v>
      </c>
      <c r="AA7" s="57" t="s">
        <v>4</v>
      </c>
      <c r="AB7" s="69" t="s">
        <v>5</v>
      </c>
      <c r="AD7" s="49"/>
      <c r="AF7" s="61"/>
    </row>
    <row r="8" spans="1:32" ht="20.25" customHeight="1" x14ac:dyDescent="0.15">
      <c r="A8" s="118"/>
      <c r="B8" s="99"/>
      <c r="C8" s="99"/>
      <c r="D8" s="93"/>
      <c r="E8" s="68"/>
      <c r="F8" s="8" t="s">
        <v>7</v>
      </c>
      <c r="G8" s="47" t="s">
        <v>12</v>
      </c>
      <c r="H8" s="67"/>
      <c r="I8" s="68"/>
      <c r="J8" s="8" t="s">
        <v>7</v>
      </c>
      <c r="K8" s="47" t="s">
        <v>12</v>
      </c>
      <c r="L8" s="67"/>
      <c r="M8" s="68"/>
      <c r="N8" s="8" t="s">
        <v>7</v>
      </c>
      <c r="O8" s="8" t="s">
        <v>12</v>
      </c>
      <c r="P8" s="67"/>
      <c r="Q8" s="68"/>
      <c r="R8" s="8" t="s">
        <v>7</v>
      </c>
      <c r="S8" s="8" t="s">
        <v>12</v>
      </c>
      <c r="T8" s="67"/>
      <c r="U8" s="68"/>
      <c r="V8" s="8" t="s">
        <v>7</v>
      </c>
      <c r="W8" s="8" t="s">
        <v>12</v>
      </c>
      <c r="X8" s="67"/>
      <c r="Y8" s="68"/>
      <c r="Z8" s="8" t="s">
        <v>7</v>
      </c>
      <c r="AA8" s="8" t="s">
        <v>12</v>
      </c>
      <c r="AB8" s="70"/>
    </row>
    <row r="9" spans="1:32" ht="20.25" customHeight="1" x14ac:dyDescent="0.15">
      <c r="A9" s="71" t="s">
        <v>35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</row>
    <row r="10" spans="1:32" ht="20.25" customHeight="1" x14ac:dyDescent="0.15">
      <c r="A10" s="72"/>
      <c r="B10" s="76" t="s">
        <v>52</v>
      </c>
      <c r="C10" s="77"/>
      <c r="D10" s="78"/>
      <c r="E10" s="7">
        <v>4</v>
      </c>
      <c r="F10" s="7" t="s">
        <v>15</v>
      </c>
      <c r="G10" s="7">
        <v>0</v>
      </c>
      <c r="H10" s="7">
        <v>4</v>
      </c>
      <c r="I10" s="7">
        <v>4</v>
      </c>
      <c r="J10" s="7">
        <v>0</v>
      </c>
      <c r="K10" s="7">
        <v>0</v>
      </c>
      <c r="L10" s="7">
        <v>4</v>
      </c>
      <c r="M10" s="7">
        <v>55</v>
      </c>
      <c r="N10" s="7">
        <v>5</v>
      </c>
      <c r="O10" s="7">
        <v>4</v>
      </c>
      <c r="P10" s="7">
        <v>46</v>
      </c>
      <c r="Q10" s="7">
        <v>7</v>
      </c>
      <c r="R10" s="7">
        <v>0</v>
      </c>
      <c r="S10" s="7">
        <v>0</v>
      </c>
      <c r="T10" s="7">
        <v>7</v>
      </c>
      <c r="U10" s="7">
        <v>4</v>
      </c>
      <c r="V10" s="7">
        <v>0</v>
      </c>
      <c r="W10" s="7">
        <v>0</v>
      </c>
      <c r="X10" s="7">
        <v>4</v>
      </c>
      <c r="Y10" s="7">
        <v>5</v>
      </c>
      <c r="Z10" s="7">
        <v>0</v>
      </c>
      <c r="AA10" s="7">
        <v>0</v>
      </c>
      <c r="AB10" s="34">
        <v>5</v>
      </c>
    </row>
    <row r="11" spans="1:32" ht="15" customHeight="1" x14ac:dyDescent="0.15">
      <c r="A11" s="72"/>
      <c r="B11" s="79">
        <v>25</v>
      </c>
      <c r="C11" s="80"/>
      <c r="D11" s="81"/>
      <c r="E11" s="50">
        <f>'[1]102010 (5)'!$M$50</f>
        <v>5</v>
      </c>
      <c r="F11" s="50">
        <f>'[1]102010 (5)'!$O$50</f>
        <v>0</v>
      </c>
      <c r="G11" s="50">
        <f>'[1]102010 (5)'!$T$50</f>
        <v>0</v>
      </c>
      <c r="H11" s="50">
        <f>'[1]102010 (5)'!$V$50</f>
        <v>4</v>
      </c>
      <c r="I11" s="50">
        <f>'[1]102010 (5)'!$M$56</f>
        <v>4</v>
      </c>
      <c r="J11" s="50">
        <f>'[1]102010 (5)'!$O$56</f>
        <v>0</v>
      </c>
      <c r="K11" s="50">
        <f>'[1]102010 (5)'!$T$56</f>
        <v>0</v>
      </c>
      <c r="L11" s="50">
        <f>'[1]102010 (5)'!$V$56</f>
        <v>3</v>
      </c>
      <c r="M11" s="50">
        <f>'[1]102010 (5)'!$M$65</f>
        <v>54</v>
      </c>
      <c r="N11" s="50">
        <f>'[1]102010 (5)'!$O$65</f>
        <v>4</v>
      </c>
      <c r="O11" s="50">
        <f>'[1]102010 (5)'!$T$65</f>
        <v>3</v>
      </c>
      <c r="P11" s="50">
        <f>'[1]102010 (5)'!$V$65</f>
        <v>47</v>
      </c>
      <c r="Q11" s="50">
        <f>'[1]102010 (5)'!$M$72</f>
        <v>8</v>
      </c>
      <c r="R11" s="50">
        <f>'[1]102010 (5)'!$O$72</f>
        <v>0</v>
      </c>
      <c r="S11" s="50">
        <f>'[1]102010 (5)'!$T$72</f>
        <v>0</v>
      </c>
      <c r="T11" s="50">
        <f>'[1]102010 (5)'!$V$72</f>
        <v>8</v>
      </c>
      <c r="U11" s="50">
        <f>'[1]102010 (5)'!$M$73</f>
        <v>4</v>
      </c>
      <c r="V11" s="50">
        <f>'[1]102010 (5)'!$O$73</f>
        <v>0</v>
      </c>
      <c r="W11" s="50">
        <f>'[1]102010 (5)'!$T$73</f>
        <v>0</v>
      </c>
      <c r="X11" s="50">
        <f>'[1]102010 (5)'!$V$73</f>
        <v>4</v>
      </c>
      <c r="Y11" s="50">
        <f>'[1]102010 (5)'!$M$76</f>
        <v>6</v>
      </c>
      <c r="Z11" s="50">
        <f>'[1]102010 (5)'!$O$76</f>
        <v>1</v>
      </c>
      <c r="AA11" s="50">
        <f>'[1]102010 (5)'!$T$76</f>
        <v>1</v>
      </c>
      <c r="AB11" s="42">
        <f>'[1]102010 (5)'!$V$76</f>
        <v>5</v>
      </c>
    </row>
    <row r="12" spans="1:32" ht="15" customHeight="1" x14ac:dyDescent="0.15">
      <c r="A12" s="72"/>
      <c r="B12" s="79">
        <v>26</v>
      </c>
      <c r="C12" s="80"/>
      <c r="D12" s="81"/>
      <c r="E12" s="50">
        <f>'[2]102010 (5)'!$M$50</f>
        <v>4</v>
      </c>
      <c r="F12" s="50">
        <f>'[2]102010 (5)'!$O$50</f>
        <v>0</v>
      </c>
      <c r="G12" s="50">
        <f>'[2]102010 (5)'!$T$50</f>
        <v>0</v>
      </c>
      <c r="H12" s="50">
        <f>'[2]102010 (5)'!$V$50</f>
        <v>4</v>
      </c>
      <c r="I12" s="50">
        <f>'[2]102010 (5)'!$M$56</f>
        <v>4</v>
      </c>
      <c r="J12" s="50" t="str">
        <f>'[2]102010 (5)'!$O$56</f>
        <v>-</v>
      </c>
      <c r="K12" s="50">
        <f>'[2]102010 (5)'!$T$56</f>
        <v>0</v>
      </c>
      <c r="L12" s="50">
        <f>'[2]102010 (5)'!$V$56</f>
        <v>4</v>
      </c>
      <c r="M12" s="50">
        <f>'[2]102010 (5)'!$M$65</f>
        <v>56</v>
      </c>
      <c r="N12" s="50">
        <f>'[2]102010 (5)'!$O$65</f>
        <v>4</v>
      </c>
      <c r="O12" s="50">
        <f>'[2]102010 (5)'!$T$65</f>
        <v>3</v>
      </c>
      <c r="P12" s="50">
        <f>'[2]102010 (5)'!$V$65</f>
        <v>48</v>
      </c>
      <c r="Q12" s="50">
        <f>'[2]102010 (5)'!$M$72</f>
        <v>7</v>
      </c>
      <c r="R12" s="50">
        <f>'[2]102010 (5)'!$O$72</f>
        <v>0</v>
      </c>
      <c r="S12" s="50">
        <f>'[2]102010 (5)'!$T$72</f>
        <v>0</v>
      </c>
      <c r="T12" s="50">
        <f>'[2]102010 (5)'!$V$72</f>
        <v>7</v>
      </c>
      <c r="U12" s="50">
        <f>'[2]102010 (5)'!$M$73</f>
        <v>4</v>
      </c>
      <c r="V12" s="50">
        <f>'[2]102010 (5)'!$O$73</f>
        <v>0</v>
      </c>
      <c r="W12" s="50">
        <f>'[2]102010 (5)'!$T$73</f>
        <v>0</v>
      </c>
      <c r="X12" s="50">
        <f>'[2]102010 (5)'!$V$73</f>
        <v>4</v>
      </c>
      <c r="Y12" s="50">
        <f>'[2]102010 (5)'!$M$76</f>
        <v>6</v>
      </c>
      <c r="Z12" s="50">
        <f>'[2]102010 (5)'!$O$76</f>
        <v>0</v>
      </c>
      <c r="AA12" s="50">
        <f>'[2]102010 (5)'!$T$76</f>
        <v>1</v>
      </c>
      <c r="AB12" s="42">
        <f>'[2]102010 (5)'!$V$76</f>
        <v>5</v>
      </c>
    </row>
    <row r="13" spans="1:32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34"/>
    </row>
    <row r="14" spans="1:32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34"/>
    </row>
    <row r="15" spans="1:32" ht="15" customHeight="1" x14ac:dyDescent="0.15">
      <c r="A15" s="72"/>
      <c r="B15" s="17" t="s">
        <v>53</v>
      </c>
      <c r="C15" s="19"/>
      <c r="D15" s="29"/>
      <c r="E15" s="7">
        <v>4</v>
      </c>
      <c r="F15" s="7" t="s">
        <v>15</v>
      </c>
      <c r="G15" s="7">
        <v>0</v>
      </c>
      <c r="H15" s="7">
        <v>3</v>
      </c>
      <c r="I15" s="7">
        <v>4</v>
      </c>
      <c r="J15" s="7" t="s">
        <v>15</v>
      </c>
      <c r="K15" s="7">
        <v>0</v>
      </c>
      <c r="L15" s="7">
        <v>4</v>
      </c>
      <c r="M15" s="7">
        <v>60</v>
      </c>
      <c r="N15" s="7">
        <v>5</v>
      </c>
      <c r="O15" s="7">
        <v>5</v>
      </c>
      <c r="P15" s="7">
        <v>51</v>
      </c>
      <c r="Q15" s="7">
        <v>8</v>
      </c>
      <c r="R15" s="7" t="s">
        <v>15</v>
      </c>
      <c r="S15" s="7" t="s">
        <v>15</v>
      </c>
      <c r="T15" s="7">
        <v>8</v>
      </c>
      <c r="U15" s="7">
        <v>5</v>
      </c>
      <c r="V15" s="7">
        <v>0</v>
      </c>
      <c r="W15" s="7" t="s">
        <v>15</v>
      </c>
      <c r="X15" s="7">
        <v>5</v>
      </c>
      <c r="Y15" s="7">
        <v>5</v>
      </c>
      <c r="Z15" s="7">
        <v>0</v>
      </c>
      <c r="AA15" s="7">
        <v>0</v>
      </c>
      <c r="AB15" s="36">
        <v>4</v>
      </c>
    </row>
    <row r="16" spans="1:32" ht="15" customHeight="1" x14ac:dyDescent="0.15">
      <c r="A16" s="72"/>
      <c r="B16" s="14"/>
      <c r="C16" s="24"/>
      <c r="D16" s="13">
        <v>2</v>
      </c>
      <c r="E16" s="7">
        <v>6</v>
      </c>
      <c r="F16" s="7" t="s">
        <v>15</v>
      </c>
      <c r="G16" s="7" t="s">
        <v>15</v>
      </c>
      <c r="H16" s="7">
        <v>6</v>
      </c>
      <c r="I16" s="7">
        <v>3</v>
      </c>
      <c r="J16" s="7" t="s">
        <v>15</v>
      </c>
      <c r="K16" s="7">
        <v>0</v>
      </c>
      <c r="L16" s="7">
        <v>3</v>
      </c>
      <c r="M16" s="7">
        <v>58</v>
      </c>
      <c r="N16" s="7">
        <v>2</v>
      </c>
      <c r="O16" s="7">
        <v>4</v>
      </c>
      <c r="P16" s="7">
        <v>51</v>
      </c>
      <c r="Q16" s="7">
        <v>7</v>
      </c>
      <c r="R16" s="7" t="s">
        <v>15</v>
      </c>
      <c r="S16" s="7" t="s">
        <v>15</v>
      </c>
      <c r="T16" s="7">
        <v>7</v>
      </c>
      <c r="U16" s="7">
        <v>5</v>
      </c>
      <c r="V16" s="7">
        <v>0</v>
      </c>
      <c r="W16" s="7">
        <v>0</v>
      </c>
      <c r="X16" s="7">
        <v>5</v>
      </c>
      <c r="Y16" s="7">
        <v>4</v>
      </c>
      <c r="Z16" s="7" t="s">
        <v>15</v>
      </c>
      <c r="AA16" s="7" t="s">
        <v>15</v>
      </c>
      <c r="AB16" s="36">
        <v>4</v>
      </c>
    </row>
    <row r="17" spans="1:28" ht="15" customHeight="1" x14ac:dyDescent="0.15">
      <c r="A17" s="72"/>
      <c r="B17" s="14"/>
      <c r="C17" s="24"/>
      <c r="D17" s="13">
        <v>3</v>
      </c>
      <c r="E17" s="7">
        <v>4</v>
      </c>
      <c r="F17" s="7" t="s">
        <v>15</v>
      </c>
      <c r="G17" s="7" t="s">
        <v>15</v>
      </c>
      <c r="H17" s="7">
        <v>4</v>
      </c>
      <c r="I17" s="7">
        <v>3</v>
      </c>
      <c r="J17" s="7" t="s">
        <v>15</v>
      </c>
      <c r="K17" s="7" t="s">
        <v>15</v>
      </c>
      <c r="L17" s="7">
        <v>3</v>
      </c>
      <c r="M17" s="7">
        <v>57</v>
      </c>
      <c r="N17" s="7">
        <v>6</v>
      </c>
      <c r="O17" s="7">
        <v>2</v>
      </c>
      <c r="P17" s="7">
        <v>49</v>
      </c>
      <c r="Q17" s="7">
        <v>6</v>
      </c>
      <c r="R17" s="7" t="s">
        <v>15</v>
      </c>
      <c r="S17" s="7" t="s">
        <v>15</v>
      </c>
      <c r="T17" s="7">
        <v>6</v>
      </c>
      <c r="U17" s="7">
        <v>5</v>
      </c>
      <c r="V17" s="7">
        <v>0</v>
      </c>
      <c r="W17" s="7">
        <v>1</v>
      </c>
      <c r="X17" s="7">
        <v>4</v>
      </c>
      <c r="Y17" s="7">
        <v>5</v>
      </c>
      <c r="Z17" s="7">
        <v>1</v>
      </c>
      <c r="AA17" s="7" t="s">
        <v>15</v>
      </c>
      <c r="AB17" s="36">
        <v>5</v>
      </c>
    </row>
    <row r="18" spans="1:28" ht="15" customHeight="1" x14ac:dyDescent="0.15">
      <c r="A18" s="72"/>
      <c r="B18" s="14"/>
      <c r="C18" s="24"/>
      <c r="D18" s="13">
        <v>4</v>
      </c>
      <c r="E18" s="7">
        <v>3</v>
      </c>
      <c r="F18" s="7" t="s">
        <v>15</v>
      </c>
      <c r="G18" s="7" t="s">
        <v>15</v>
      </c>
      <c r="H18" s="7">
        <v>3</v>
      </c>
      <c r="I18" s="7">
        <v>4</v>
      </c>
      <c r="J18" s="7" t="s">
        <v>15</v>
      </c>
      <c r="K18" s="7" t="s">
        <v>15</v>
      </c>
      <c r="L18" s="7">
        <v>4</v>
      </c>
      <c r="M18" s="7">
        <v>54</v>
      </c>
      <c r="N18" s="7">
        <v>6</v>
      </c>
      <c r="O18" s="7">
        <v>4</v>
      </c>
      <c r="P18" s="7">
        <v>43</v>
      </c>
      <c r="Q18" s="7">
        <v>9</v>
      </c>
      <c r="R18" s="7" t="s">
        <v>15</v>
      </c>
      <c r="S18" s="7" t="s">
        <v>15</v>
      </c>
      <c r="T18" s="7">
        <v>9</v>
      </c>
      <c r="U18" s="7">
        <v>5</v>
      </c>
      <c r="V18" s="7">
        <v>0</v>
      </c>
      <c r="W18" s="7" t="s">
        <v>15</v>
      </c>
      <c r="X18" s="7">
        <v>4</v>
      </c>
      <c r="Y18" s="7">
        <v>7</v>
      </c>
      <c r="Z18" s="7">
        <v>1</v>
      </c>
      <c r="AA18" s="7" t="s">
        <v>15</v>
      </c>
      <c r="AB18" s="36">
        <v>7</v>
      </c>
    </row>
    <row r="19" spans="1:28" ht="15" customHeight="1" x14ac:dyDescent="0.15">
      <c r="A19" s="72"/>
      <c r="B19" s="14"/>
      <c r="C19" s="24"/>
      <c r="D19" s="13">
        <v>5</v>
      </c>
      <c r="E19" s="7">
        <v>5</v>
      </c>
      <c r="F19" s="7" t="s">
        <v>15</v>
      </c>
      <c r="G19" s="7" t="s">
        <v>15</v>
      </c>
      <c r="H19" s="7">
        <v>5</v>
      </c>
      <c r="I19" s="7">
        <v>5</v>
      </c>
      <c r="J19" s="7" t="s">
        <v>15</v>
      </c>
      <c r="K19" s="7" t="s">
        <v>15</v>
      </c>
      <c r="L19" s="7">
        <v>5</v>
      </c>
      <c r="M19" s="7">
        <v>51</v>
      </c>
      <c r="N19" s="7">
        <v>4</v>
      </c>
      <c r="O19" s="7">
        <v>6</v>
      </c>
      <c r="P19" s="7">
        <v>41</v>
      </c>
      <c r="Q19" s="7">
        <v>6</v>
      </c>
      <c r="R19" s="7">
        <v>0</v>
      </c>
      <c r="S19" s="7" t="s">
        <v>15</v>
      </c>
      <c r="T19" s="7">
        <v>6</v>
      </c>
      <c r="U19" s="7">
        <v>5</v>
      </c>
      <c r="V19" s="7">
        <v>0</v>
      </c>
      <c r="W19" s="7" t="s">
        <v>15</v>
      </c>
      <c r="X19" s="7">
        <v>5</v>
      </c>
      <c r="Y19" s="7">
        <v>6</v>
      </c>
      <c r="Z19" s="7">
        <v>1</v>
      </c>
      <c r="AA19" s="7" t="s">
        <v>15</v>
      </c>
      <c r="AB19" s="36">
        <v>5</v>
      </c>
    </row>
    <row r="20" spans="1:28" ht="15" customHeight="1" x14ac:dyDescent="0.15">
      <c r="A20" s="72"/>
      <c r="B20" s="14"/>
      <c r="C20" s="24"/>
      <c r="D20" s="13">
        <v>6</v>
      </c>
      <c r="E20" s="7">
        <v>6</v>
      </c>
      <c r="F20" s="7" t="s">
        <v>15</v>
      </c>
      <c r="G20" s="7" t="s">
        <v>15</v>
      </c>
      <c r="H20" s="7">
        <v>6</v>
      </c>
      <c r="I20" s="7">
        <v>5</v>
      </c>
      <c r="J20" s="7" t="s">
        <v>15</v>
      </c>
      <c r="K20" s="7" t="s">
        <v>15</v>
      </c>
      <c r="L20" s="7">
        <v>5</v>
      </c>
      <c r="M20" s="7">
        <v>54</v>
      </c>
      <c r="N20" s="7">
        <v>5</v>
      </c>
      <c r="O20" s="7">
        <v>5</v>
      </c>
      <c r="P20" s="7">
        <v>44</v>
      </c>
      <c r="Q20" s="7">
        <v>5</v>
      </c>
      <c r="R20" s="7">
        <v>0</v>
      </c>
      <c r="S20" s="7" t="s">
        <v>15</v>
      </c>
      <c r="T20" s="7">
        <v>5</v>
      </c>
      <c r="U20" s="7">
        <v>4</v>
      </c>
      <c r="V20" s="7">
        <v>0</v>
      </c>
      <c r="W20" s="7" t="s">
        <v>15</v>
      </c>
      <c r="X20" s="7">
        <v>4</v>
      </c>
      <c r="Y20" s="7">
        <v>5</v>
      </c>
      <c r="Z20" s="7">
        <v>1</v>
      </c>
      <c r="AA20" s="7" t="s">
        <v>15</v>
      </c>
      <c r="AB20" s="36">
        <v>4</v>
      </c>
    </row>
    <row r="21" spans="1:28" ht="15" customHeight="1" x14ac:dyDescent="0.15">
      <c r="A21" s="72"/>
      <c r="B21" s="14"/>
      <c r="C21" s="24"/>
      <c r="D21" s="13">
        <v>7</v>
      </c>
      <c r="E21" s="7">
        <v>6</v>
      </c>
      <c r="F21" s="7" t="s">
        <v>15</v>
      </c>
      <c r="G21" s="7" t="s">
        <v>15</v>
      </c>
      <c r="H21" s="7">
        <v>6</v>
      </c>
      <c r="I21" s="7">
        <v>5</v>
      </c>
      <c r="J21" s="7" t="s">
        <v>15</v>
      </c>
      <c r="K21" s="7" t="s">
        <v>15</v>
      </c>
      <c r="L21" s="7">
        <v>5</v>
      </c>
      <c r="M21" s="7">
        <v>57</v>
      </c>
      <c r="N21" s="7">
        <v>7</v>
      </c>
      <c r="O21" s="7">
        <v>4</v>
      </c>
      <c r="P21" s="7">
        <v>46</v>
      </c>
      <c r="Q21" s="7">
        <v>6</v>
      </c>
      <c r="R21" s="7" t="s">
        <v>15</v>
      </c>
      <c r="S21" s="7">
        <v>0</v>
      </c>
      <c r="T21" s="7">
        <v>6</v>
      </c>
      <c r="U21" s="7">
        <v>3</v>
      </c>
      <c r="V21" s="7" t="s">
        <v>15</v>
      </c>
      <c r="W21" s="7" t="s">
        <v>15</v>
      </c>
      <c r="X21" s="7">
        <v>3</v>
      </c>
      <c r="Y21" s="7">
        <v>4</v>
      </c>
      <c r="Z21" s="7">
        <v>0</v>
      </c>
      <c r="AA21" s="7">
        <v>0</v>
      </c>
      <c r="AB21" s="36">
        <v>3</v>
      </c>
    </row>
    <row r="22" spans="1:28" ht="15" customHeight="1" x14ac:dyDescent="0.15">
      <c r="A22" s="72"/>
      <c r="B22" s="14"/>
      <c r="C22" s="24"/>
      <c r="D22" s="13">
        <v>8</v>
      </c>
      <c r="E22" s="7">
        <v>6</v>
      </c>
      <c r="F22" s="7" t="s">
        <v>15</v>
      </c>
      <c r="G22" s="7" t="s">
        <v>15</v>
      </c>
      <c r="H22" s="7">
        <v>6</v>
      </c>
      <c r="I22" s="7">
        <v>5</v>
      </c>
      <c r="J22" s="7" t="s">
        <v>15</v>
      </c>
      <c r="K22" s="7" t="s">
        <v>15</v>
      </c>
      <c r="L22" s="7">
        <v>5</v>
      </c>
      <c r="M22" s="7">
        <v>52</v>
      </c>
      <c r="N22" s="7">
        <v>4</v>
      </c>
      <c r="O22" s="7">
        <v>3</v>
      </c>
      <c r="P22" s="7">
        <v>45</v>
      </c>
      <c r="Q22" s="7">
        <v>7</v>
      </c>
      <c r="R22" s="7" t="s">
        <v>15</v>
      </c>
      <c r="S22" s="7">
        <v>0</v>
      </c>
      <c r="T22" s="7">
        <v>6</v>
      </c>
      <c r="U22" s="7">
        <v>3</v>
      </c>
      <c r="V22" s="7" t="s">
        <v>15</v>
      </c>
      <c r="W22" s="7" t="s">
        <v>15</v>
      </c>
      <c r="X22" s="7">
        <v>3</v>
      </c>
      <c r="Y22" s="7">
        <v>5</v>
      </c>
      <c r="Z22" s="7">
        <v>0</v>
      </c>
      <c r="AA22" s="7">
        <v>1</v>
      </c>
      <c r="AB22" s="36">
        <v>4</v>
      </c>
    </row>
    <row r="23" spans="1:28" ht="15" customHeight="1" x14ac:dyDescent="0.15">
      <c r="A23" s="72"/>
      <c r="B23" s="14"/>
      <c r="C23" s="24"/>
      <c r="D23" s="13">
        <v>9</v>
      </c>
      <c r="E23" s="7">
        <v>3</v>
      </c>
      <c r="F23" s="7" t="s">
        <v>15</v>
      </c>
      <c r="G23" s="7" t="s">
        <v>15</v>
      </c>
      <c r="H23" s="7">
        <v>3</v>
      </c>
      <c r="I23" s="7">
        <v>5</v>
      </c>
      <c r="J23" s="7" t="s">
        <v>15</v>
      </c>
      <c r="K23" s="7" t="s">
        <v>15</v>
      </c>
      <c r="L23" s="7">
        <v>5</v>
      </c>
      <c r="M23" s="7">
        <v>50</v>
      </c>
      <c r="N23" s="7">
        <v>4</v>
      </c>
      <c r="O23" s="7">
        <v>4</v>
      </c>
      <c r="P23" s="7">
        <v>42</v>
      </c>
      <c r="Q23" s="7">
        <v>8</v>
      </c>
      <c r="R23" s="7" t="s">
        <v>15</v>
      </c>
      <c r="S23" s="7" t="s">
        <v>15</v>
      </c>
      <c r="T23" s="7">
        <v>8</v>
      </c>
      <c r="U23" s="7">
        <v>3</v>
      </c>
      <c r="V23" s="7" t="s">
        <v>15</v>
      </c>
      <c r="W23" s="7" t="s">
        <v>15</v>
      </c>
      <c r="X23" s="7">
        <v>3</v>
      </c>
      <c r="Y23" s="7">
        <v>6</v>
      </c>
      <c r="Z23" s="7">
        <v>0</v>
      </c>
      <c r="AA23" s="7">
        <v>0</v>
      </c>
      <c r="AB23" s="36">
        <v>5</v>
      </c>
    </row>
    <row r="24" spans="1:28" ht="15" customHeight="1" x14ac:dyDescent="0.15">
      <c r="A24" s="72"/>
      <c r="B24" s="14"/>
      <c r="C24" s="24"/>
      <c r="D24" s="13">
        <v>10</v>
      </c>
      <c r="E24" s="7">
        <v>3</v>
      </c>
      <c r="F24" s="7" t="s">
        <v>15</v>
      </c>
      <c r="G24" s="7">
        <v>0</v>
      </c>
      <c r="H24" s="7">
        <v>3</v>
      </c>
      <c r="I24" s="7">
        <v>3</v>
      </c>
      <c r="J24" s="7" t="s">
        <v>15</v>
      </c>
      <c r="K24" s="7" t="s">
        <v>15</v>
      </c>
      <c r="L24" s="7">
        <v>3</v>
      </c>
      <c r="M24" s="7">
        <v>50</v>
      </c>
      <c r="N24" s="7">
        <v>3</v>
      </c>
      <c r="O24" s="7">
        <v>2</v>
      </c>
      <c r="P24" s="7">
        <v>44</v>
      </c>
      <c r="Q24" s="7">
        <v>9</v>
      </c>
      <c r="R24" s="7" t="s">
        <v>15</v>
      </c>
      <c r="S24" s="7" t="s">
        <v>15</v>
      </c>
      <c r="T24" s="7">
        <v>9</v>
      </c>
      <c r="U24" s="7">
        <v>4</v>
      </c>
      <c r="V24" s="7" t="s">
        <v>15</v>
      </c>
      <c r="W24" s="7" t="s">
        <v>15</v>
      </c>
      <c r="X24" s="7">
        <v>4</v>
      </c>
      <c r="Y24" s="7">
        <v>6</v>
      </c>
      <c r="Z24" s="7" t="s">
        <v>15</v>
      </c>
      <c r="AA24" s="7">
        <v>0</v>
      </c>
      <c r="AB24" s="36">
        <v>6</v>
      </c>
    </row>
    <row r="25" spans="1:28" ht="15" customHeight="1" x14ac:dyDescent="0.15">
      <c r="A25" s="72"/>
      <c r="B25" s="14"/>
      <c r="C25" s="24"/>
      <c r="D25" s="13">
        <v>11</v>
      </c>
      <c r="E25" s="7">
        <v>4</v>
      </c>
      <c r="F25" s="7" t="s">
        <v>15</v>
      </c>
      <c r="G25" s="7">
        <v>0</v>
      </c>
      <c r="H25" s="7">
        <v>4</v>
      </c>
      <c r="I25" s="7">
        <v>3</v>
      </c>
      <c r="J25" s="7" t="s">
        <v>15</v>
      </c>
      <c r="K25" s="7" t="s">
        <v>15</v>
      </c>
      <c r="L25" s="7">
        <v>3</v>
      </c>
      <c r="M25" s="7">
        <v>54</v>
      </c>
      <c r="N25" s="7">
        <v>4</v>
      </c>
      <c r="O25" s="7">
        <v>4</v>
      </c>
      <c r="P25" s="7">
        <v>47</v>
      </c>
      <c r="Q25" s="7">
        <v>9</v>
      </c>
      <c r="R25" s="7" t="s">
        <v>15</v>
      </c>
      <c r="S25" s="7" t="s">
        <v>15</v>
      </c>
      <c r="T25" s="7">
        <v>9</v>
      </c>
      <c r="U25" s="7">
        <v>3</v>
      </c>
      <c r="V25" s="7" t="s">
        <v>15</v>
      </c>
      <c r="W25" s="7" t="s">
        <v>15</v>
      </c>
      <c r="X25" s="7">
        <v>3</v>
      </c>
      <c r="Y25" s="7">
        <v>5</v>
      </c>
      <c r="Z25" s="7">
        <v>0</v>
      </c>
      <c r="AA25" s="7">
        <v>0</v>
      </c>
      <c r="AB25" s="36">
        <v>4</v>
      </c>
    </row>
    <row r="26" spans="1:28" ht="15" customHeight="1" x14ac:dyDescent="0.15">
      <c r="A26" s="72"/>
      <c r="B26" s="14"/>
      <c r="C26" s="24"/>
      <c r="D26" s="13">
        <v>12</v>
      </c>
      <c r="E26" s="7">
        <v>3</v>
      </c>
      <c r="F26" s="7" t="s">
        <v>15</v>
      </c>
      <c r="G26" s="7" t="s">
        <v>15</v>
      </c>
      <c r="H26" s="7">
        <v>3</v>
      </c>
      <c r="I26" s="7">
        <v>4</v>
      </c>
      <c r="J26" s="7">
        <v>0</v>
      </c>
      <c r="K26" s="7">
        <v>0</v>
      </c>
      <c r="L26" s="7">
        <v>4</v>
      </c>
      <c r="M26" s="7">
        <v>62</v>
      </c>
      <c r="N26" s="7">
        <v>4</v>
      </c>
      <c r="O26" s="7">
        <v>4</v>
      </c>
      <c r="P26" s="7">
        <v>54</v>
      </c>
      <c r="Q26" s="7">
        <v>8</v>
      </c>
      <c r="R26" s="7" t="s">
        <v>15</v>
      </c>
      <c r="S26" s="7" t="s">
        <v>15</v>
      </c>
      <c r="T26" s="7">
        <v>8</v>
      </c>
      <c r="U26" s="7">
        <v>3</v>
      </c>
      <c r="V26" s="7">
        <v>0</v>
      </c>
      <c r="W26" s="7" t="s">
        <v>15</v>
      </c>
      <c r="X26" s="7">
        <v>3</v>
      </c>
      <c r="Y26" s="7">
        <v>3</v>
      </c>
      <c r="Z26" s="7">
        <v>0</v>
      </c>
      <c r="AA26" s="7" t="s">
        <v>15</v>
      </c>
      <c r="AB26" s="36">
        <v>3</v>
      </c>
    </row>
    <row r="27" spans="1:28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34"/>
    </row>
    <row r="28" spans="1:28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36"/>
    </row>
    <row r="29" spans="1:28" ht="15" customHeight="1" x14ac:dyDescent="0.15">
      <c r="A29" s="72"/>
      <c r="B29" s="17" t="s">
        <v>54</v>
      </c>
      <c r="C29" s="19"/>
      <c r="D29" s="29"/>
      <c r="E29" s="7">
        <f>'[3]102010 (5)'!$M$50</f>
        <v>6</v>
      </c>
      <c r="F29" s="7">
        <f>'[3]102010 (5)'!$O$50</f>
        <v>1</v>
      </c>
      <c r="G29" s="7" t="str">
        <f>'[3]102010 (5)'!$T$50</f>
        <v>-</v>
      </c>
      <c r="H29" s="7">
        <f>'[3]102010 (5)'!$V$50</f>
        <v>5</v>
      </c>
      <c r="I29" s="7">
        <f>'[3]102010 (5)'!$M$56</f>
        <v>4</v>
      </c>
      <c r="J29" s="7" t="str">
        <f>'[3]102010 (5)'!$O$56</f>
        <v>-</v>
      </c>
      <c r="K29" s="7">
        <f>'[3]102010 (5)'!$T$56</f>
        <v>1</v>
      </c>
      <c r="L29" s="7">
        <f>'[3]102010 (5)'!$V$56</f>
        <v>4</v>
      </c>
      <c r="M29" s="7">
        <f>'[3]102010 (5)'!$M$65</f>
        <v>56</v>
      </c>
      <c r="N29" s="7">
        <f>'[3]102010 (5)'!$O$65</f>
        <v>3</v>
      </c>
      <c r="O29" s="7">
        <f>'[3]102010 (5)'!$T$65</f>
        <v>4</v>
      </c>
      <c r="P29" s="7">
        <f>'[3]102010 (5)'!$V$65</f>
        <v>49</v>
      </c>
      <c r="Q29" s="7">
        <f>'[3]102010 (5)'!$M$72</f>
        <v>8</v>
      </c>
      <c r="R29" s="7" t="str">
        <f>'[3]102010 (5)'!$O$72</f>
        <v>-</v>
      </c>
      <c r="S29" s="7" t="str">
        <f>'[3]102010 (5)'!$T$72</f>
        <v>-</v>
      </c>
      <c r="T29" s="7">
        <f>'[3]102010 (5)'!$V$72</f>
        <v>8</v>
      </c>
      <c r="U29" s="7">
        <f>'[3]102010 (5)'!$M$73</f>
        <v>4</v>
      </c>
      <c r="V29" s="7" t="str">
        <f>'[3]102010 (5)'!$O$73</f>
        <v>-</v>
      </c>
      <c r="W29" s="7" t="str">
        <f>'[3]102010 (5)'!$T$73</f>
        <v>-</v>
      </c>
      <c r="X29" s="7">
        <f>'[3]102010 (5)'!$V$73</f>
        <v>4</v>
      </c>
      <c r="Y29" s="7">
        <f>'[3]102010 (5)'!$M$76</f>
        <v>5</v>
      </c>
      <c r="Z29" s="7">
        <f>'[3]102010 (5)'!$O$76</f>
        <v>0</v>
      </c>
      <c r="AA29" s="7">
        <f>'[3]102010 (5)'!$T$76</f>
        <v>1</v>
      </c>
      <c r="AB29" s="36">
        <f>'[3]102010 (5)'!$V$76</f>
        <v>4</v>
      </c>
    </row>
    <row r="30" spans="1:28" ht="15" customHeight="1" x14ac:dyDescent="0.15">
      <c r="A30" s="72"/>
      <c r="B30" s="14"/>
      <c r="C30" s="24"/>
      <c r="D30" s="13">
        <v>2</v>
      </c>
      <c r="E30" s="7">
        <f>'[4]102010 (5)'!$M$50</f>
        <v>6</v>
      </c>
      <c r="F30" s="7">
        <f>'[4]102010 (5)'!$O$50</f>
        <v>0</v>
      </c>
      <c r="G30" s="7" t="str">
        <f>'[4]102010 (5)'!$T$50</f>
        <v>-</v>
      </c>
      <c r="H30" s="7">
        <f>'[4]102010 (5)'!$V$50</f>
        <v>5</v>
      </c>
      <c r="I30" s="7">
        <f>'[4]102010 (5)'!$M$56</f>
        <v>3</v>
      </c>
      <c r="J30" s="7" t="str">
        <f>'[4]102010 (5)'!$O$56</f>
        <v>-</v>
      </c>
      <c r="K30" s="7">
        <f>'[4]102010 (5)'!$T$56</f>
        <v>0</v>
      </c>
      <c r="L30" s="7">
        <f>'[4]102010 (5)'!$V$56</f>
        <v>3</v>
      </c>
      <c r="M30" s="7">
        <f>'[4]102010 (5)'!$M$65</f>
        <v>55</v>
      </c>
      <c r="N30" s="7">
        <f>'[4]102010 (5)'!$O$65</f>
        <v>2</v>
      </c>
      <c r="O30" s="7">
        <f>'[4]102010 (5)'!$T$65</f>
        <v>5</v>
      </c>
      <c r="P30" s="7">
        <f>'[4]102010 (5)'!$V$65</f>
        <v>47</v>
      </c>
      <c r="Q30" s="7">
        <f>'[4]102010 (5)'!$M$72</f>
        <v>7</v>
      </c>
      <c r="R30" s="7" t="str">
        <f>'[4]102010 (5)'!$O$72</f>
        <v>-</v>
      </c>
      <c r="S30" s="7" t="str">
        <f>'[4]102010 (5)'!$T$72</f>
        <v>-</v>
      </c>
      <c r="T30" s="7">
        <f>'[4]102010 (5)'!$V$72</f>
        <v>7</v>
      </c>
      <c r="U30" s="7">
        <f>'[4]102010 (5)'!$M$73</f>
        <v>3</v>
      </c>
      <c r="V30" s="7" t="str">
        <f>'[4]102010 (5)'!$O$73</f>
        <v>-</v>
      </c>
      <c r="W30" s="7" t="str">
        <f>'[4]102010 (5)'!$T$73</f>
        <v>-</v>
      </c>
      <c r="X30" s="7">
        <f>'[4]102010 (5)'!$V$73</f>
        <v>3</v>
      </c>
      <c r="Y30" s="7">
        <f>'[4]102010 (5)'!$M$76</f>
        <v>8</v>
      </c>
      <c r="Z30" s="7">
        <f>'[4]102010 (5)'!$O$76</f>
        <v>1</v>
      </c>
      <c r="AA30" s="7">
        <f>'[4]102010 (5)'!$T$76</f>
        <v>1</v>
      </c>
      <c r="AB30" s="36">
        <f>'[4]102010 (5)'!$V$76</f>
        <v>6</v>
      </c>
    </row>
    <row r="31" spans="1:28" ht="15" customHeight="1" x14ac:dyDescent="0.15">
      <c r="A31" s="72"/>
      <c r="B31" s="14"/>
      <c r="C31" s="24"/>
      <c r="D31" s="13">
        <v>3</v>
      </c>
      <c r="E31" s="7">
        <f>'[5]102010 (5)'!$M$50</f>
        <v>3</v>
      </c>
      <c r="F31" s="7">
        <f>'[5]102010 (5)'!$O$50</f>
        <v>0</v>
      </c>
      <c r="G31" s="7" t="str">
        <f>'[5]102010 (5)'!$T$50</f>
        <v>-</v>
      </c>
      <c r="H31" s="7">
        <f>'[5]102010 (5)'!$V$50</f>
        <v>2</v>
      </c>
      <c r="I31" s="7">
        <f>'[5]102010 (5)'!$M$56</f>
        <v>3</v>
      </c>
      <c r="J31" s="7" t="str">
        <f>'[5]102010 (5)'!$O$56</f>
        <v>-</v>
      </c>
      <c r="K31" s="7" t="str">
        <f>'[5]102010 (5)'!$T$56</f>
        <v>-</v>
      </c>
      <c r="L31" s="7">
        <f>'[5]102010 (5)'!$V$56</f>
        <v>3</v>
      </c>
      <c r="M31" s="7">
        <f>'[5]102010 (5)'!$M$65</f>
        <v>56</v>
      </c>
      <c r="N31" s="7">
        <f>'[5]102010 (5)'!$O$65</f>
        <v>4</v>
      </c>
      <c r="O31" s="7">
        <f>'[5]102010 (5)'!$T$65</f>
        <v>3</v>
      </c>
      <c r="P31" s="7">
        <f>'[5]102010 (5)'!$V$65</f>
        <v>49</v>
      </c>
      <c r="Q31" s="7">
        <f>'[5]102010 (5)'!$M$72</f>
        <v>7</v>
      </c>
      <c r="R31" s="7" t="str">
        <f>'[5]102010 (5)'!$O$72</f>
        <v>-</v>
      </c>
      <c r="S31" s="7">
        <f>'[5]102010 (5)'!$T$72</f>
        <v>0</v>
      </c>
      <c r="T31" s="7">
        <f>'[5]102010 (5)'!$V$72</f>
        <v>7</v>
      </c>
      <c r="U31" s="7">
        <f>'[5]102010 (5)'!$M$73</f>
        <v>3</v>
      </c>
      <c r="V31" s="7">
        <f>'[5]102010 (5)'!$O$73</f>
        <v>0</v>
      </c>
      <c r="W31" s="7">
        <f>'[5]102010 (5)'!$T$73</f>
        <v>0</v>
      </c>
      <c r="X31" s="7">
        <f>'[5]102010 (5)'!$V$73</f>
        <v>3</v>
      </c>
      <c r="Y31" s="7">
        <f>'[5]102010 (5)'!$M$76</f>
        <v>7</v>
      </c>
      <c r="Z31" s="7">
        <f>'[5]102010 (5)'!$O$76</f>
        <v>1</v>
      </c>
      <c r="AA31" s="7">
        <f>'[5]102010 (5)'!$T$76</f>
        <v>0</v>
      </c>
      <c r="AB31" s="36">
        <f>'[5]102010 (5)'!$V$76</f>
        <v>6</v>
      </c>
    </row>
    <row r="32" spans="1:28" ht="15" customHeight="1" x14ac:dyDescent="0.15">
      <c r="A32" s="72"/>
      <c r="B32" s="14"/>
      <c r="C32" s="24"/>
      <c r="D32" s="13">
        <v>4</v>
      </c>
      <c r="E32" s="7">
        <f>'[6]102010 (5)'!$M$50</f>
        <v>3</v>
      </c>
      <c r="F32" s="7" t="str">
        <f>'[6]102010 (5)'!$O$50</f>
        <v>-</v>
      </c>
      <c r="G32" s="7" t="str">
        <f>'[6]102010 (5)'!$T$50</f>
        <v>-</v>
      </c>
      <c r="H32" s="7">
        <f>'[6]102010 (5)'!$V$50</f>
        <v>3</v>
      </c>
      <c r="I32" s="7">
        <f>'[6]102010 (5)'!$M$56</f>
        <v>5</v>
      </c>
      <c r="J32" s="7" t="str">
        <f>'[6]102010 (5)'!$O$56</f>
        <v>-</v>
      </c>
      <c r="K32" s="7" t="str">
        <f>'[6]102010 (5)'!$T$56</f>
        <v>-</v>
      </c>
      <c r="L32" s="7">
        <f>'[6]102010 (5)'!$V$56</f>
        <v>5</v>
      </c>
      <c r="M32" s="7">
        <f>'[6]102010 (5)'!$M$65</f>
        <v>55</v>
      </c>
      <c r="N32" s="7">
        <f>'[6]102010 (5)'!$O$65</f>
        <v>5</v>
      </c>
      <c r="O32" s="7">
        <f>'[6]102010 (5)'!$T$65</f>
        <v>4</v>
      </c>
      <c r="P32" s="7">
        <f>'[6]102010 (5)'!$V$65</f>
        <v>47</v>
      </c>
      <c r="Q32" s="7">
        <f>'[6]102010 (5)'!$M$72</f>
        <v>10</v>
      </c>
      <c r="R32" s="7" t="str">
        <f>'[6]102010 (5)'!$O$72</f>
        <v>-</v>
      </c>
      <c r="S32" s="7" t="str">
        <f>'[6]102010 (5)'!$T$72</f>
        <v>-</v>
      </c>
      <c r="T32" s="7">
        <f>'[6]102010 (5)'!$V$72</f>
        <v>10</v>
      </c>
      <c r="U32" s="7">
        <f>'[6]102010 (5)'!$M$73</f>
        <v>5</v>
      </c>
      <c r="V32" s="7">
        <f>'[6]102010 (5)'!$O$73</f>
        <v>0</v>
      </c>
      <c r="W32" s="7" t="str">
        <f>'[6]102010 (5)'!$T$73</f>
        <v>-</v>
      </c>
      <c r="X32" s="7">
        <f>'[6]102010 (5)'!$V$73</f>
        <v>5</v>
      </c>
      <c r="Y32" s="7">
        <f>'[6]102010 (5)'!$M$76</f>
        <v>4</v>
      </c>
      <c r="Z32" s="7" t="str">
        <f>'[6]102010 (5)'!$O$76</f>
        <v>-</v>
      </c>
      <c r="AA32" s="7" t="str">
        <f>'[6]102010 (5)'!$T$76</f>
        <v>-</v>
      </c>
      <c r="AB32" s="36">
        <f>'[6]102010 (5)'!$V$76</f>
        <v>4</v>
      </c>
    </row>
    <row r="33" spans="1:28" ht="15" customHeight="1" x14ac:dyDescent="0.15">
      <c r="A33" s="72"/>
      <c r="B33" s="14"/>
      <c r="C33" s="24"/>
      <c r="D33" s="13">
        <v>5</v>
      </c>
      <c r="E33" s="7">
        <f>'[7]102010 (5)'!$M$50</f>
        <v>5</v>
      </c>
      <c r="F33" s="7" t="str">
        <f>'[7]102010 (5)'!$O$50</f>
        <v>-</v>
      </c>
      <c r="G33" s="7" t="str">
        <f>'[7]102010 (5)'!$T$50</f>
        <v>-</v>
      </c>
      <c r="H33" s="7">
        <f>'[7]102010 (5)'!$V$50</f>
        <v>5</v>
      </c>
      <c r="I33" s="7">
        <f>'[7]102010 (5)'!$M$56</f>
        <v>4</v>
      </c>
      <c r="J33" s="7" t="str">
        <f>'[7]102010 (5)'!$O$56</f>
        <v>-</v>
      </c>
      <c r="K33" s="7" t="str">
        <f>'[7]102010 (5)'!$T$56</f>
        <v>-</v>
      </c>
      <c r="L33" s="7">
        <f>'[7]102010 (5)'!$V$56</f>
        <v>4</v>
      </c>
      <c r="M33" s="7">
        <f>'[7]102010 (5)'!$M$65</f>
        <v>55</v>
      </c>
      <c r="N33" s="7">
        <f>'[7]102010 (5)'!$O$65</f>
        <v>5</v>
      </c>
      <c r="O33" s="7">
        <f>'[7]102010 (5)'!$T$65</f>
        <v>4</v>
      </c>
      <c r="P33" s="7">
        <f>'[7]102010 (5)'!$V$65</f>
        <v>46</v>
      </c>
      <c r="Q33" s="7">
        <f>'[7]102010 (5)'!$M$72</f>
        <v>10</v>
      </c>
      <c r="R33" s="7">
        <f>'[7]102010 (5)'!$O$72</f>
        <v>0</v>
      </c>
      <c r="S33" s="7" t="str">
        <f>'[7]102010 (5)'!$T$72</f>
        <v>-</v>
      </c>
      <c r="T33" s="7">
        <f>'[7]102010 (5)'!$V$72</f>
        <v>9</v>
      </c>
      <c r="U33" s="7">
        <f>'[7]102010 (5)'!$M$73</f>
        <v>4</v>
      </c>
      <c r="V33" s="7" t="str">
        <f>'[7]102010 (5)'!$O$73</f>
        <v>-</v>
      </c>
      <c r="W33" s="7" t="str">
        <f>'[7]102010 (5)'!$T$73</f>
        <v>-</v>
      </c>
      <c r="X33" s="7">
        <f>'[7]102010 (5)'!$V$73</f>
        <v>4</v>
      </c>
      <c r="Y33" s="7">
        <f>'[7]102010 (5)'!$M$76</f>
        <v>7</v>
      </c>
      <c r="Z33" s="7">
        <f>'[7]102010 (5)'!$O$76</f>
        <v>1</v>
      </c>
      <c r="AA33" s="7" t="str">
        <f>'[7]102010 (5)'!$T$76</f>
        <v>-</v>
      </c>
      <c r="AB33" s="36">
        <f>'[7]102010 (5)'!$V$76</f>
        <v>6</v>
      </c>
    </row>
    <row r="34" spans="1:28" ht="15" customHeight="1" x14ac:dyDescent="0.15">
      <c r="A34" s="72"/>
      <c r="B34" s="14"/>
      <c r="C34" s="24"/>
      <c r="D34" s="13">
        <v>6</v>
      </c>
      <c r="E34" s="7">
        <f>'[8]102010 (5)'!$M$50</f>
        <v>7</v>
      </c>
      <c r="F34" s="7">
        <f>'[8]102010 (5)'!$O$50</f>
        <v>0</v>
      </c>
      <c r="G34" s="7" t="str">
        <f>'[8]102010 (5)'!$T$50</f>
        <v>-</v>
      </c>
      <c r="H34" s="7">
        <f>'[8]102010 (5)'!$V$50</f>
        <v>7</v>
      </c>
      <c r="I34" s="7">
        <f>'[8]102010 (5)'!$M$56</f>
        <v>4</v>
      </c>
      <c r="J34" s="7" t="str">
        <f>'[8]102010 (5)'!$O$56</f>
        <v>-</v>
      </c>
      <c r="K34" s="7" t="str">
        <f>'[8]102010 (5)'!$T$56</f>
        <v>-</v>
      </c>
      <c r="L34" s="7">
        <f>'[8]102010 (5)'!$V$56</f>
        <v>4</v>
      </c>
      <c r="M34" s="7">
        <f>'[8]102010 (5)'!$M$65</f>
        <v>49</v>
      </c>
      <c r="N34" s="7">
        <f>'[8]102010 (5)'!$O$65</f>
        <v>4</v>
      </c>
      <c r="O34" s="7">
        <f>'[8]102010 (5)'!$T$65</f>
        <v>3</v>
      </c>
      <c r="P34" s="7">
        <f>'[8]102010 (5)'!$V$65</f>
        <v>41</v>
      </c>
      <c r="Q34" s="7">
        <f>'[8]102010 (5)'!$M$72</f>
        <v>6</v>
      </c>
      <c r="R34" s="7">
        <f>'[8]102010 (5)'!$O$72</f>
        <v>0</v>
      </c>
      <c r="S34" s="7" t="str">
        <f>'[8]102010 (5)'!$T$72</f>
        <v>-</v>
      </c>
      <c r="T34" s="7">
        <f>'[8]102010 (5)'!$V$72</f>
        <v>6</v>
      </c>
      <c r="U34" s="7">
        <f>'[8]102010 (5)'!$M$73</f>
        <v>4</v>
      </c>
      <c r="V34" s="7">
        <f>'[8]102010 (5)'!$O$73</f>
        <v>0</v>
      </c>
      <c r="W34" s="7" t="str">
        <f>'[8]102010 (5)'!$T$73</f>
        <v>-</v>
      </c>
      <c r="X34" s="7">
        <f>'[8]102010 (5)'!$V$73</f>
        <v>4</v>
      </c>
      <c r="Y34" s="7">
        <f>'[8]102010 (5)'!$M$76</f>
        <v>7</v>
      </c>
      <c r="Z34" s="7">
        <f>'[8]102010 (5)'!$O$76</f>
        <v>1</v>
      </c>
      <c r="AA34" s="7">
        <f>'[8]102010 (5)'!$T$76</f>
        <v>0</v>
      </c>
      <c r="AB34" s="36">
        <f>'[8]102010 (5)'!$V$76</f>
        <v>6</v>
      </c>
    </row>
    <row r="35" spans="1:28" ht="15" customHeight="1" x14ac:dyDescent="0.15">
      <c r="A35" s="72"/>
      <c r="B35" s="14"/>
      <c r="C35" s="24"/>
      <c r="D35" s="13">
        <v>7</v>
      </c>
      <c r="E35" s="7">
        <f>'[9]102010 (5)'!$M$50</f>
        <v>5</v>
      </c>
      <c r="F35" s="7">
        <f>'[9]102010 (5)'!$O$50</f>
        <v>0</v>
      </c>
      <c r="G35" s="7" t="str">
        <f>'[9]102010 (5)'!$T$50</f>
        <v>-</v>
      </c>
      <c r="H35" s="7">
        <f>'[9]102010 (5)'!$V$50</f>
        <v>4</v>
      </c>
      <c r="I35" s="7">
        <f>'[9]102010 (5)'!$M$56</f>
        <v>4</v>
      </c>
      <c r="J35" s="7" t="str">
        <f>'[9]102010 (5)'!$O$56</f>
        <v>-</v>
      </c>
      <c r="K35" s="7" t="str">
        <f>'[9]102010 (5)'!$T$56</f>
        <v>-</v>
      </c>
      <c r="L35" s="7">
        <f>'[9]102010 (5)'!$V$56</f>
        <v>4</v>
      </c>
      <c r="M35" s="7">
        <f>'[9]102010 (5)'!$M$65</f>
        <v>56</v>
      </c>
      <c r="N35" s="7">
        <f>'[9]102010 (5)'!$O$65</f>
        <v>4</v>
      </c>
      <c r="O35" s="7">
        <f>'[9]102010 (5)'!$T$65</f>
        <v>3</v>
      </c>
      <c r="P35" s="7">
        <f>'[9]102010 (5)'!$V$65</f>
        <v>49</v>
      </c>
      <c r="Q35" s="7">
        <f>'[9]102010 (5)'!$M$72</f>
        <v>6</v>
      </c>
      <c r="R35" s="7" t="str">
        <f>'[9]102010 (5)'!$O$72</f>
        <v>-</v>
      </c>
      <c r="S35" s="7" t="str">
        <f>'[9]102010 (5)'!$T$72</f>
        <v>-</v>
      </c>
      <c r="T35" s="7">
        <f>'[9]102010 (5)'!$V$72</f>
        <v>6</v>
      </c>
      <c r="U35" s="7">
        <f>'[9]102010 (5)'!$M$73</f>
        <v>3</v>
      </c>
      <c r="V35" s="7">
        <f>'[9]102010 (5)'!$O$73</f>
        <v>0</v>
      </c>
      <c r="W35" s="7" t="str">
        <f>'[9]102010 (5)'!$T$73</f>
        <v>-</v>
      </c>
      <c r="X35" s="7">
        <f>'[9]102010 (5)'!$V$73</f>
        <v>3</v>
      </c>
      <c r="Y35" s="7">
        <f>'[9]102010 (5)'!$M$76</f>
        <v>6</v>
      </c>
      <c r="Z35" s="7">
        <f>'[9]102010 (5)'!$O$76</f>
        <v>0</v>
      </c>
      <c r="AA35" s="7">
        <f>'[9]102010 (5)'!$T$76</f>
        <v>0</v>
      </c>
      <c r="AB35" s="36">
        <f>'[9]102010 (5)'!$V$76</f>
        <v>6</v>
      </c>
    </row>
    <row r="36" spans="1:28" ht="15" customHeight="1" x14ac:dyDescent="0.15">
      <c r="A36" s="72"/>
      <c r="B36" s="14"/>
      <c r="C36" s="24"/>
      <c r="D36" s="13">
        <v>8</v>
      </c>
      <c r="E36" s="7">
        <f>'[10]102010 (5)'!$M$50</f>
        <v>2</v>
      </c>
      <c r="F36" s="7" t="str">
        <f>'[10]102010 (5)'!$O$50</f>
        <v>-</v>
      </c>
      <c r="G36" s="7" t="str">
        <f>'[10]102010 (5)'!$T$50</f>
        <v>-</v>
      </c>
      <c r="H36" s="7">
        <f>'[10]102010 (5)'!$V$50</f>
        <v>2</v>
      </c>
      <c r="I36" s="7">
        <f>'[10]102010 (5)'!$M$56</f>
        <v>3</v>
      </c>
      <c r="J36" s="7" t="str">
        <f>'[10]102010 (5)'!$O$56</f>
        <v>-</v>
      </c>
      <c r="K36" s="7" t="str">
        <f>'[10]102010 (5)'!$T$56</f>
        <v>-</v>
      </c>
      <c r="L36" s="7">
        <f>'[10]102010 (5)'!$V$56</f>
        <v>3</v>
      </c>
      <c r="M36" s="7">
        <f>'[10]102010 (5)'!$M$65</f>
        <v>54</v>
      </c>
      <c r="N36" s="7">
        <f>'[10]102010 (5)'!$O$65</f>
        <v>6</v>
      </c>
      <c r="O36" s="7">
        <f>'[10]102010 (5)'!$T$65</f>
        <v>2</v>
      </c>
      <c r="P36" s="7">
        <f>'[10]102010 (5)'!$V$65</f>
        <v>46</v>
      </c>
      <c r="Q36" s="7">
        <f>'[10]102010 (5)'!$M$72</f>
        <v>7</v>
      </c>
      <c r="R36" s="7" t="str">
        <f>'[10]102010 (5)'!$O$72</f>
        <v>-</v>
      </c>
      <c r="S36" s="7" t="str">
        <f>'[10]102010 (5)'!$T$72</f>
        <v>-</v>
      </c>
      <c r="T36" s="7">
        <f>'[10]102010 (5)'!$V$72</f>
        <v>7</v>
      </c>
      <c r="U36" s="7">
        <f>'[10]102010 (5)'!$M$73</f>
        <v>3</v>
      </c>
      <c r="V36" s="7" t="str">
        <f>'[10]102010 (5)'!$O$73</f>
        <v>-</v>
      </c>
      <c r="W36" s="7" t="str">
        <f>'[10]102010 (5)'!$T$73</f>
        <v>-</v>
      </c>
      <c r="X36" s="7">
        <f>'[10]102010 (5)'!$V$73</f>
        <v>3</v>
      </c>
      <c r="Y36" s="7">
        <f>'[10]102010 (5)'!$M$76</f>
        <v>8</v>
      </c>
      <c r="Z36" s="7">
        <f>'[10]102010 (5)'!$O$76</f>
        <v>2</v>
      </c>
      <c r="AA36" s="7">
        <f>'[10]102010 (5)'!$T$76</f>
        <v>1</v>
      </c>
      <c r="AB36" s="36">
        <f>'[10]102010 (5)'!$V$76</f>
        <v>6</v>
      </c>
    </row>
    <row r="37" spans="1:28" ht="15" customHeight="1" x14ac:dyDescent="0.15">
      <c r="A37" s="72"/>
      <c r="B37" s="14"/>
      <c r="C37" s="24"/>
      <c r="D37" s="13">
        <v>9</v>
      </c>
      <c r="E37" s="7">
        <f>'[11]102010 (5)'!$M$50</f>
        <v>2</v>
      </c>
      <c r="F37" s="7" t="str">
        <f>'[11]102010 (5)'!$O$50</f>
        <v>-</v>
      </c>
      <c r="G37" s="7">
        <f>'[11]102010 (5)'!$T$50</f>
        <v>0</v>
      </c>
      <c r="H37" s="7">
        <f>'[11]102010 (5)'!$V$50</f>
        <v>2</v>
      </c>
      <c r="I37" s="7">
        <f>'[11]102010 (5)'!$M$56</f>
        <v>3</v>
      </c>
      <c r="J37" s="7" t="str">
        <f>'[11]102010 (5)'!$O$56</f>
        <v>-</v>
      </c>
      <c r="K37" s="7" t="str">
        <f>'[11]102010 (5)'!$T$56</f>
        <v>-</v>
      </c>
      <c r="L37" s="7">
        <f>'[11]102010 (5)'!$V$56</f>
        <v>3</v>
      </c>
      <c r="M37" s="7">
        <f>'[11]102010 (5)'!$M$65</f>
        <v>53</v>
      </c>
      <c r="N37" s="7">
        <f>'[11]102010 (5)'!$O$65</f>
        <v>4</v>
      </c>
      <c r="O37" s="7">
        <f>'[11]102010 (5)'!$T$65</f>
        <v>2</v>
      </c>
      <c r="P37" s="7">
        <f>'[11]102010 (5)'!$V$65</f>
        <v>46</v>
      </c>
      <c r="Q37" s="7">
        <f>'[11]102010 (5)'!$M$72</f>
        <v>8</v>
      </c>
      <c r="R37" s="7" t="str">
        <f>'[11]102010 (5)'!$O$72</f>
        <v>-</v>
      </c>
      <c r="S37" s="7" t="str">
        <f>'[11]102010 (5)'!$T$72</f>
        <v>-</v>
      </c>
      <c r="T37" s="7">
        <f>'[11]102010 (5)'!$V$72</f>
        <v>8</v>
      </c>
      <c r="U37" s="7">
        <f>'[11]102010 (5)'!$M$73</f>
        <v>4</v>
      </c>
      <c r="V37" s="7" t="str">
        <f>'[11]102010 (5)'!$O$73</f>
        <v>-</v>
      </c>
      <c r="W37" s="7" t="str">
        <f>'[11]102010 (5)'!$T$73</f>
        <v>-</v>
      </c>
      <c r="X37" s="7">
        <f>'[11]102010 (5)'!$V$73</f>
        <v>4</v>
      </c>
      <c r="Y37" s="7">
        <f>'[11]102010 (5)'!$M$76</f>
        <v>7</v>
      </c>
      <c r="Z37" s="7">
        <f>'[11]102010 (5)'!$O$76</f>
        <v>1</v>
      </c>
      <c r="AA37" s="7">
        <f>'[11]102010 (5)'!$T$76</f>
        <v>1</v>
      </c>
      <c r="AB37" s="36">
        <f>'[11]102010 (5)'!$V$76</f>
        <v>6</v>
      </c>
    </row>
    <row r="38" spans="1:28" ht="15" customHeight="1" x14ac:dyDescent="0.15">
      <c r="A38" s="72"/>
      <c r="B38" s="14"/>
      <c r="C38" s="24"/>
      <c r="D38" s="13">
        <v>10</v>
      </c>
      <c r="E38" s="7">
        <f>'[12]102010 (5)'!$M$50</f>
        <v>5</v>
      </c>
      <c r="F38" s="7" t="str">
        <f>'[12]102010 (5)'!$O$50</f>
        <v>-</v>
      </c>
      <c r="G38" s="7">
        <f>'[12]102010 (5)'!$T$50</f>
        <v>0</v>
      </c>
      <c r="H38" s="7">
        <f>'[12]102010 (5)'!$V$50</f>
        <v>4</v>
      </c>
      <c r="I38" s="7">
        <f>'[12]102010 (5)'!$M$56</f>
        <v>2</v>
      </c>
      <c r="J38" s="7" t="str">
        <f>'[12]102010 (5)'!$O$56</f>
        <v>-</v>
      </c>
      <c r="K38" s="7" t="str">
        <f>'[12]102010 (5)'!$T$56</f>
        <v>-</v>
      </c>
      <c r="L38" s="7">
        <f>'[12]102010 (5)'!$V$56</f>
        <v>2</v>
      </c>
      <c r="M38" s="7">
        <f>'[12]102010 (5)'!$M$65</f>
        <v>53</v>
      </c>
      <c r="N38" s="7">
        <f>'[12]102010 (5)'!$O$65</f>
        <v>4</v>
      </c>
      <c r="O38" s="7">
        <f>'[12]102010 (5)'!$T$65</f>
        <v>2</v>
      </c>
      <c r="P38" s="7">
        <f>'[12]102010 (5)'!$V$65</f>
        <v>48</v>
      </c>
      <c r="Q38" s="7">
        <f>'[12]102010 (5)'!$M$72</f>
        <v>9</v>
      </c>
      <c r="R38" s="7" t="str">
        <f>'[12]102010 (5)'!$O$72</f>
        <v>-</v>
      </c>
      <c r="S38" s="7" t="str">
        <f>'[12]102010 (5)'!$T$72</f>
        <v>-</v>
      </c>
      <c r="T38" s="7">
        <f>'[12]102010 (5)'!$V$72</f>
        <v>9</v>
      </c>
      <c r="U38" s="7">
        <f>'[12]102010 (5)'!$M$73</f>
        <v>5</v>
      </c>
      <c r="V38" s="7" t="str">
        <f>'[12]102010 (5)'!$O$73</f>
        <v>-</v>
      </c>
      <c r="W38" s="7">
        <f>'[12]102010 (5)'!$T$73</f>
        <v>1</v>
      </c>
      <c r="X38" s="7">
        <f>'[12]102010 (5)'!$V$73</f>
        <v>4</v>
      </c>
      <c r="Y38" s="7">
        <f>'[12]102010 (5)'!$M$76</f>
        <v>7</v>
      </c>
      <c r="Z38" s="7">
        <f>'[12]102010 (5)'!$O$76</f>
        <v>0</v>
      </c>
      <c r="AA38" s="7">
        <f>'[12]102010 (5)'!$T$76</f>
        <v>1</v>
      </c>
      <c r="AB38" s="36">
        <f>'[12]102010 (5)'!$V$76</f>
        <v>6</v>
      </c>
    </row>
    <row r="39" spans="1:28" ht="15" customHeight="1" x14ac:dyDescent="0.15">
      <c r="A39" s="72"/>
      <c r="B39" s="14"/>
      <c r="C39" s="24"/>
      <c r="D39" s="13">
        <v>11</v>
      </c>
      <c r="E39" s="7">
        <f>'[13]102010 (5)'!$M$50</f>
        <v>5</v>
      </c>
      <c r="F39" s="7" t="str">
        <f>'[13]102010 (5)'!$O$50</f>
        <v>-</v>
      </c>
      <c r="G39" s="7" t="str">
        <f>'[13]102010 (5)'!$T$50</f>
        <v>-</v>
      </c>
      <c r="H39" s="7">
        <f>'[13]102010 (5)'!$V$50</f>
        <v>5</v>
      </c>
      <c r="I39" s="7">
        <f>'[13]102010 (5)'!$M$56</f>
        <v>3</v>
      </c>
      <c r="J39" s="7">
        <f>'[13]102010 (5)'!$O$56</f>
        <v>0</v>
      </c>
      <c r="K39" s="7" t="str">
        <f>'[13]102010 (5)'!$T$56</f>
        <v>-</v>
      </c>
      <c r="L39" s="7">
        <f>'[13]102010 (5)'!$V$56</f>
        <v>3</v>
      </c>
      <c r="M39" s="7">
        <f>'[13]102010 (5)'!$M$65</f>
        <v>52</v>
      </c>
      <c r="N39" s="7">
        <f>'[13]102010 (5)'!$O$65</f>
        <v>2</v>
      </c>
      <c r="O39" s="7">
        <f>'[13]102010 (5)'!$T$65</f>
        <v>4</v>
      </c>
      <c r="P39" s="7">
        <f>'[13]102010 (5)'!$V$65</f>
        <v>46</v>
      </c>
      <c r="Q39" s="7">
        <f>'[13]102010 (5)'!$M$72</f>
        <v>8</v>
      </c>
      <c r="R39" s="7">
        <f>'[13]102010 (5)'!$O$72</f>
        <v>0</v>
      </c>
      <c r="S39" s="7" t="str">
        <f>'[13]102010 (5)'!$T$72</f>
        <v>-</v>
      </c>
      <c r="T39" s="7">
        <f>'[13]102010 (5)'!$V$72</f>
        <v>7</v>
      </c>
      <c r="U39" s="7">
        <f>'[13]102010 (5)'!$M$73</f>
        <v>6</v>
      </c>
      <c r="V39" s="7" t="str">
        <f>'[13]102010 (5)'!$O$73</f>
        <v>-</v>
      </c>
      <c r="W39" s="7">
        <f>'[13]102010 (5)'!$T$73</f>
        <v>1</v>
      </c>
      <c r="X39" s="7">
        <f>'[13]102010 (5)'!$V$73</f>
        <v>5</v>
      </c>
      <c r="Y39" s="7">
        <f>'[13]102010 (5)'!$M$76</f>
        <v>6</v>
      </c>
      <c r="Z39" s="7">
        <f>'[13]102010 (5)'!$O$76</f>
        <v>1</v>
      </c>
      <c r="AA39" s="7">
        <f>'[13]102010 (5)'!$T$76</f>
        <v>1</v>
      </c>
      <c r="AB39" s="36">
        <f>'[13]102010 (5)'!$V$76</f>
        <v>4</v>
      </c>
    </row>
    <row r="40" spans="1:28" ht="15" customHeight="1" x14ac:dyDescent="0.15">
      <c r="A40" s="72"/>
      <c r="B40" s="14"/>
      <c r="C40" s="24"/>
      <c r="D40" s="13">
        <v>12</v>
      </c>
      <c r="E40" s="7">
        <f>'[14]102010 (5)'!$M$50</f>
        <v>5</v>
      </c>
      <c r="F40" s="7" t="str">
        <f>'[14]102010 (5)'!$O$50</f>
        <v>-</v>
      </c>
      <c r="G40" s="7" t="str">
        <f>'[14]102010 (5)'!$T$50</f>
        <v>-</v>
      </c>
      <c r="H40" s="7">
        <f>'[14]102010 (5)'!$V$50</f>
        <v>5</v>
      </c>
      <c r="I40" s="7">
        <f>'[14]102010 (5)'!$M$56</f>
        <v>4</v>
      </c>
      <c r="J40" s="7">
        <f>'[14]102010 (5)'!$O$56</f>
        <v>0</v>
      </c>
      <c r="K40" s="7" t="str">
        <f>'[14]102010 (5)'!$T$56</f>
        <v>-</v>
      </c>
      <c r="L40" s="7">
        <f>'[14]102010 (5)'!$V$56</f>
        <v>4</v>
      </c>
      <c r="M40" s="7">
        <f>'[14]102010 (5)'!$M$65</f>
        <v>59</v>
      </c>
      <c r="N40" s="7">
        <f>'[14]102010 (5)'!$O$65</f>
        <v>4</v>
      </c>
      <c r="O40" s="7">
        <f>'[14]102010 (5)'!$T$65</f>
        <v>5</v>
      </c>
      <c r="P40" s="7">
        <f>'[14]102010 (5)'!$V$65</f>
        <v>50</v>
      </c>
      <c r="Q40" s="7">
        <f>'[14]102010 (5)'!$M$72</f>
        <v>6</v>
      </c>
      <c r="R40" s="7">
        <f>'[14]102010 (5)'!$O$72</f>
        <v>0</v>
      </c>
      <c r="S40" s="7" t="str">
        <f>'[14]102010 (5)'!$T$72</f>
        <v>-</v>
      </c>
      <c r="T40" s="7">
        <f>'[14]102010 (5)'!$V$72</f>
        <v>6</v>
      </c>
      <c r="U40" s="7">
        <f>'[14]102010 (5)'!$M$73</f>
        <v>5</v>
      </c>
      <c r="V40" s="7">
        <f>'[14]102010 (5)'!$O$73</f>
        <v>0</v>
      </c>
      <c r="W40" s="7" t="str">
        <f>'[14]102010 (5)'!$T$73</f>
        <v>-</v>
      </c>
      <c r="X40" s="7">
        <f>'[14]102010 (5)'!$V$73</f>
        <v>4</v>
      </c>
      <c r="Y40" s="7">
        <f>'[14]102010 (5)'!$M$76</f>
        <v>5</v>
      </c>
      <c r="Z40" s="7">
        <f>'[14]102010 (5)'!$O$76</f>
        <v>1</v>
      </c>
      <c r="AA40" s="7">
        <f>'[14]102010 (5)'!$T$76</f>
        <v>0</v>
      </c>
      <c r="AB40" s="36">
        <f>'[14]102010 (5)'!$V$76</f>
        <v>3</v>
      </c>
    </row>
    <row r="41" spans="1:28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4"/>
    </row>
    <row r="42" spans="1:28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6"/>
    </row>
    <row r="43" spans="1:28" ht="15" customHeight="1" x14ac:dyDescent="0.15">
      <c r="A43" s="72"/>
      <c r="B43" s="17" t="s">
        <v>55</v>
      </c>
      <c r="C43" s="19"/>
      <c r="D43" s="29"/>
      <c r="E43" s="50">
        <f>'[15]102010 (5)'!$M$50</f>
        <v>6</v>
      </c>
      <c r="F43" s="50" t="str">
        <f>'[15]102010 (5)'!$O$50</f>
        <v>-</v>
      </c>
      <c r="G43" s="50" t="str">
        <f>'[15]102010 (5)'!$T$50</f>
        <v>-</v>
      </c>
      <c r="H43" s="50">
        <f>'[15]102010 (5)'!$V$50</f>
        <v>6</v>
      </c>
      <c r="I43" s="50">
        <f>'[15]102010 (5)'!$M$56</f>
        <v>3</v>
      </c>
      <c r="J43" s="50" t="str">
        <f>'[15]102010 (5)'!$O$56</f>
        <v>-</v>
      </c>
      <c r="K43" s="50">
        <f>'[15]102010 (5)'!$T$56</f>
        <v>0</v>
      </c>
      <c r="L43" s="50">
        <f>'[15]102010 (5)'!$V$56</f>
        <v>3</v>
      </c>
      <c r="M43" s="50">
        <f>'[15]102010 (5)'!$M$65</f>
        <v>52</v>
      </c>
      <c r="N43" s="50">
        <f>'[15]102010 (5)'!$O$65</f>
        <v>5</v>
      </c>
      <c r="O43" s="50">
        <f>'[15]102010 (5)'!$T$65</f>
        <v>4</v>
      </c>
      <c r="P43" s="50">
        <f>'[15]102010 (5)'!$V$65</f>
        <v>44</v>
      </c>
      <c r="Q43" s="50">
        <f>'[15]102010 (5)'!$M$72</f>
        <v>9</v>
      </c>
      <c r="R43" s="50">
        <f>'[15]102010 (5)'!$O$72</f>
        <v>0</v>
      </c>
      <c r="S43" s="50" t="str">
        <f>'[15]102010 (5)'!$T$72</f>
        <v>-</v>
      </c>
      <c r="T43" s="50">
        <f>'[15]102010 (5)'!$V$72</f>
        <v>9</v>
      </c>
      <c r="U43" s="50">
        <f>'[15]102010 (5)'!$M$73</f>
        <v>4</v>
      </c>
      <c r="V43" s="50">
        <f>'[15]102010 (5)'!$O$73</f>
        <v>0</v>
      </c>
      <c r="W43" s="50" t="str">
        <f>'[15]102010 (5)'!$T$73</f>
        <v>-</v>
      </c>
      <c r="X43" s="50">
        <f>'[15]102010 (5)'!$V$73</f>
        <v>4</v>
      </c>
      <c r="Y43" s="50">
        <f>'[15]102010 (5)'!$M$76</f>
        <v>4</v>
      </c>
      <c r="Z43" s="50">
        <f>'[15]102010 (5)'!$O$76</f>
        <v>0</v>
      </c>
      <c r="AA43" s="50">
        <f>'[15]102010 (5)'!$T$76</f>
        <v>1</v>
      </c>
      <c r="AB43" s="51">
        <f>'[15]102010 (5)'!$V$76</f>
        <v>3</v>
      </c>
    </row>
    <row r="44" spans="1:28" ht="15" customHeight="1" x14ac:dyDescent="0.15">
      <c r="A44" s="72"/>
      <c r="B44" s="14"/>
      <c r="C44" s="24"/>
      <c r="D44" s="13">
        <v>2</v>
      </c>
      <c r="E44" s="50">
        <f>'[16]102010 (5)'!$M$50</f>
        <v>6</v>
      </c>
      <c r="F44" s="50" t="str">
        <f>'[16]102010 (5)'!$O$50</f>
        <v>-</v>
      </c>
      <c r="G44" s="50" t="str">
        <f>'[16]102010 (5)'!$T$50</f>
        <v>-</v>
      </c>
      <c r="H44" s="50">
        <f>'[16]102010 (5)'!$V$50</f>
        <v>6</v>
      </c>
      <c r="I44" s="50">
        <f>'[16]102010 (5)'!$M$56</f>
        <v>4</v>
      </c>
      <c r="J44" s="50" t="str">
        <f>'[16]102010 (5)'!$O$56</f>
        <v>-</v>
      </c>
      <c r="K44" s="50">
        <f>'[16]102010 (5)'!$T$56</f>
        <v>0</v>
      </c>
      <c r="L44" s="50">
        <f>'[16]102010 (5)'!$V$56</f>
        <v>4</v>
      </c>
      <c r="M44" s="50">
        <f>'[16]102010 (5)'!$M$65</f>
        <v>51</v>
      </c>
      <c r="N44" s="50">
        <f>'[16]102010 (5)'!$O$65</f>
        <v>4</v>
      </c>
      <c r="O44" s="50">
        <f>'[16]102010 (5)'!$T$65</f>
        <v>2</v>
      </c>
      <c r="P44" s="50">
        <f>'[16]102010 (5)'!$V$65</f>
        <v>45</v>
      </c>
      <c r="Q44" s="50">
        <f>'[16]102010 (5)'!$M$72</f>
        <v>9</v>
      </c>
      <c r="R44" s="50">
        <f>'[16]102010 (5)'!$O$72</f>
        <v>0</v>
      </c>
      <c r="S44" s="50" t="str">
        <f>'[16]102010 (5)'!$T$72</f>
        <v>-</v>
      </c>
      <c r="T44" s="50">
        <f>'[16]102010 (5)'!$V$72</f>
        <v>9</v>
      </c>
      <c r="U44" s="50">
        <f>'[16]102010 (5)'!$M$73</f>
        <v>2</v>
      </c>
      <c r="V44" s="50" t="str">
        <f>'[16]102010 (5)'!$O$73</f>
        <v>-</v>
      </c>
      <c r="W44" s="50" t="str">
        <f>'[16]102010 (5)'!$T$73</f>
        <v>-</v>
      </c>
      <c r="X44" s="50">
        <f>'[16]102010 (5)'!$V$73</f>
        <v>2</v>
      </c>
      <c r="Y44" s="50">
        <f>'[16]102010 (5)'!$M$76</f>
        <v>5</v>
      </c>
      <c r="Z44" s="50" t="str">
        <f>'[16]102010 (5)'!$O$76</f>
        <v>-</v>
      </c>
      <c r="AA44" s="50">
        <f>'[16]102010 (5)'!$T$76</f>
        <v>1</v>
      </c>
      <c r="AB44" s="51">
        <f>'[16]102010 (5)'!$V$76</f>
        <v>5</v>
      </c>
    </row>
    <row r="45" spans="1:28" ht="15" customHeight="1" x14ac:dyDescent="0.15">
      <c r="A45" s="72"/>
      <c r="B45" s="14"/>
      <c r="C45" s="24"/>
      <c r="D45" s="13">
        <v>3</v>
      </c>
      <c r="E45" s="50">
        <f>'[17]102010 (5)'!$M$50</f>
        <v>5</v>
      </c>
      <c r="F45" s="50" t="str">
        <f>'[17]102010 (5)'!$O$50</f>
        <v>-</v>
      </c>
      <c r="G45" s="50" t="str">
        <f>'[17]102010 (5)'!$T$50</f>
        <v>-</v>
      </c>
      <c r="H45" s="50">
        <f>'[17]102010 (5)'!$V$50</f>
        <v>5</v>
      </c>
      <c r="I45" s="50">
        <f>'[17]102010 (5)'!$M$56</f>
        <v>3</v>
      </c>
      <c r="J45" s="50" t="str">
        <f>'[17]102010 (5)'!$O$56</f>
        <v>-</v>
      </c>
      <c r="K45" s="50" t="str">
        <f>'[17]102010 (5)'!$T$56</f>
        <v>-</v>
      </c>
      <c r="L45" s="50">
        <f>'[17]102010 (5)'!$V$56</f>
        <v>3</v>
      </c>
      <c r="M45" s="50">
        <f>'[17]102010 (5)'!$M$65</f>
        <v>60</v>
      </c>
      <c r="N45" s="50">
        <f>'[17]102010 (5)'!$O$65</f>
        <v>6</v>
      </c>
      <c r="O45" s="50">
        <f>'[17]102010 (5)'!$T$65</f>
        <v>2</v>
      </c>
      <c r="P45" s="50">
        <f>'[17]102010 (5)'!$V$65</f>
        <v>51</v>
      </c>
      <c r="Q45" s="50">
        <f>'[17]102010 (5)'!$M$72</f>
        <v>7</v>
      </c>
      <c r="R45" s="50">
        <f>'[17]102010 (5)'!$O$72</f>
        <v>0</v>
      </c>
      <c r="S45" s="50" t="str">
        <f>'[17]102010 (5)'!$T$72</f>
        <v>-</v>
      </c>
      <c r="T45" s="50">
        <f>'[17]102010 (5)'!$V$72</f>
        <v>7</v>
      </c>
      <c r="U45" s="50">
        <f>'[17]102010 (5)'!$M$73</f>
        <v>2</v>
      </c>
      <c r="V45" s="50" t="str">
        <f>'[17]102010 (5)'!$O$73</f>
        <v>-</v>
      </c>
      <c r="W45" s="50" t="str">
        <f>'[17]102010 (5)'!$T$73</f>
        <v>-</v>
      </c>
      <c r="X45" s="50">
        <f>'[17]102010 (5)'!$V$73</f>
        <v>2</v>
      </c>
      <c r="Y45" s="50">
        <f>'[17]102010 (5)'!$M$76</f>
        <v>6</v>
      </c>
      <c r="Z45" s="50">
        <f>'[17]102010 (5)'!$O$76</f>
        <v>0</v>
      </c>
      <c r="AA45" s="50" t="str">
        <f>'[17]102010 (5)'!$T$76</f>
        <v>-</v>
      </c>
      <c r="AB45" s="51">
        <f>'[17]102010 (5)'!$V$76</f>
        <v>6</v>
      </c>
    </row>
    <row r="46" spans="1:28" ht="15" customHeight="1" x14ac:dyDescent="0.15">
      <c r="A46" s="72"/>
      <c r="B46" s="14"/>
      <c r="C46" s="24"/>
      <c r="D46" s="13">
        <v>4</v>
      </c>
      <c r="E46" s="50">
        <f>'[18]102010 (5)'!$M$50</f>
        <v>5</v>
      </c>
      <c r="F46" s="50" t="str">
        <f>'[18]102010 (5)'!$O$50</f>
        <v>-</v>
      </c>
      <c r="G46" s="50" t="str">
        <f>'[18]102010 (5)'!$T$50</f>
        <v>-</v>
      </c>
      <c r="H46" s="50">
        <f>'[18]102010 (5)'!$V$50</f>
        <v>5</v>
      </c>
      <c r="I46" s="50">
        <f>'[18]102010 (5)'!$M$56</f>
        <v>4</v>
      </c>
      <c r="J46" s="50" t="str">
        <f>'[18]102010 (5)'!$O$56</f>
        <v>-</v>
      </c>
      <c r="K46" s="50" t="str">
        <f>'[18]102010 (5)'!$T$56</f>
        <v>-</v>
      </c>
      <c r="L46" s="50">
        <f>'[18]102010 (5)'!$V$56</f>
        <v>4</v>
      </c>
      <c r="M46" s="50">
        <f>'[18]102010 (5)'!$M$65</f>
        <v>59</v>
      </c>
      <c r="N46" s="50">
        <f>'[18]102010 (5)'!$O$65</f>
        <v>5</v>
      </c>
      <c r="O46" s="50">
        <f>'[18]102010 (5)'!$T$65</f>
        <v>1</v>
      </c>
      <c r="P46" s="50">
        <f>'[18]102010 (5)'!$V$65</f>
        <v>52</v>
      </c>
      <c r="Q46" s="50">
        <f>'[18]102010 (5)'!$M$72</f>
        <v>6</v>
      </c>
      <c r="R46" s="50" t="str">
        <f>'[18]102010 (5)'!$O$72</f>
        <v>-</v>
      </c>
      <c r="S46" s="50" t="str">
        <f>'[18]102010 (5)'!$T$72</f>
        <v>-</v>
      </c>
      <c r="T46" s="50">
        <f>'[18]102010 (5)'!$V$72</f>
        <v>6</v>
      </c>
      <c r="U46" s="50">
        <f>'[18]102010 (5)'!$M$73</f>
        <v>6</v>
      </c>
      <c r="V46" s="50">
        <f>'[18]102010 (5)'!$O$73</f>
        <v>0</v>
      </c>
      <c r="W46" s="50">
        <f>'[18]102010 (5)'!$T$73</f>
        <v>0</v>
      </c>
      <c r="X46" s="50">
        <f>'[18]102010 (5)'!$V$73</f>
        <v>5</v>
      </c>
      <c r="Y46" s="50">
        <f>'[18]102010 (5)'!$M$76</f>
        <v>4</v>
      </c>
      <c r="Z46" s="50">
        <f>'[18]102010 (5)'!$O$76</f>
        <v>0</v>
      </c>
      <c r="AA46" s="50" t="str">
        <f>'[18]102010 (5)'!$T$76</f>
        <v>-</v>
      </c>
      <c r="AB46" s="51">
        <f>'[18]102010 (5)'!$V$76</f>
        <v>4</v>
      </c>
    </row>
    <row r="47" spans="1:28" ht="15" customHeight="1" x14ac:dyDescent="0.15">
      <c r="A47" s="72"/>
      <c r="B47" s="14"/>
      <c r="C47" s="24"/>
      <c r="D47" s="13">
        <v>5</v>
      </c>
      <c r="E47" s="50">
        <f>'[19]102010 (5)'!$M$50</f>
        <v>6</v>
      </c>
      <c r="F47" s="50" t="str">
        <f>'[19]102010 (5)'!$O$50</f>
        <v>-</v>
      </c>
      <c r="G47" s="50" t="str">
        <f>'[19]102010 (5)'!$T$50</f>
        <v>-</v>
      </c>
      <c r="H47" s="50">
        <f>'[19]102010 (5)'!$V$50</f>
        <v>6</v>
      </c>
      <c r="I47" s="50">
        <f>'[19]102010 (5)'!$M$56</f>
        <v>5</v>
      </c>
      <c r="J47" s="50" t="str">
        <f>'[19]102010 (5)'!$O$56</f>
        <v>-</v>
      </c>
      <c r="K47" s="50" t="str">
        <f>'[19]102010 (5)'!$T$56</f>
        <v>-</v>
      </c>
      <c r="L47" s="50">
        <f>'[19]102010 (5)'!$V$56</f>
        <v>5</v>
      </c>
      <c r="M47" s="50">
        <f>'[19]102010 (5)'!$M$65</f>
        <v>53</v>
      </c>
      <c r="N47" s="50">
        <f>'[19]102010 (5)'!$O$65</f>
        <v>4</v>
      </c>
      <c r="O47" s="50">
        <f>'[19]102010 (5)'!$T$65</f>
        <v>3</v>
      </c>
      <c r="P47" s="50">
        <f>'[19]102010 (5)'!$V$65</f>
        <v>46</v>
      </c>
      <c r="Q47" s="50">
        <f>'[19]102010 (5)'!$M$72</f>
        <v>7</v>
      </c>
      <c r="R47" s="50" t="str">
        <f>'[19]102010 (5)'!$O$72</f>
        <v>-</v>
      </c>
      <c r="S47" s="50" t="str">
        <f>'[19]102010 (5)'!$T$72</f>
        <v>-</v>
      </c>
      <c r="T47" s="50">
        <f>'[19]102010 (5)'!$V$72</f>
        <v>7</v>
      </c>
      <c r="U47" s="50">
        <f>'[19]102010 (5)'!$M$73</f>
        <v>7</v>
      </c>
      <c r="V47" s="50">
        <f>'[19]102010 (5)'!$O$73</f>
        <v>0</v>
      </c>
      <c r="W47" s="50">
        <f>'[19]102010 (5)'!$T$73</f>
        <v>0</v>
      </c>
      <c r="X47" s="50">
        <f>'[19]102010 (5)'!$V$73</f>
        <v>6</v>
      </c>
      <c r="Y47" s="50">
        <f>'[19]102010 (5)'!$M$76</f>
        <v>4</v>
      </c>
      <c r="Z47" s="50">
        <f>'[19]102010 (5)'!$O$76</f>
        <v>0</v>
      </c>
      <c r="AA47" s="50">
        <f>'[19]102010 (5)'!$T$76</f>
        <v>0</v>
      </c>
      <c r="AB47" s="51">
        <f>'[19]102010 (5)'!$V$76</f>
        <v>3</v>
      </c>
    </row>
    <row r="48" spans="1:28" ht="15" customHeight="1" x14ac:dyDescent="0.15">
      <c r="A48" s="72"/>
      <c r="B48" s="14"/>
      <c r="C48" s="24"/>
      <c r="D48" s="13">
        <v>6</v>
      </c>
      <c r="E48" s="50">
        <f>'[20]102010 (5)'!$M$50</f>
        <v>5</v>
      </c>
      <c r="F48" s="50">
        <f>'[20]102010 (5)'!$O$50</f>
        <v>0</v>
      </c>
      <c r="G48" s="50" t="str">
        <f>'[20]102010 (5)'!$T$50</f>
        <v>-</v>
      </c>
      <c r="H48" s="50">
        <f>'[20]102010 (5)'!$V$50</f>
        <v>5</v>
      </c>
      <c r="I48" s="50">
        <f>'[20]102010 (5)'!$M$56</f>
        <v>4</v>
      </c>
      <c r="J48" s="50" t="str">
        <f>'[20]102010 (5)'!$O$56</f>
        <v>-</v>
      </c>
      <c r="K48" s="50" t="str">
        <f>'[20]102010 (5)'!$T$56</f>
        <v>-</v>
      </c>
      <c r="L48" s="50">
        <f>'[20]102010 (5)'!$V$56</f>
        <v>4</v>
      </c>
      <c r="M48" s="50">
        <f>'[20]102010 (5)'!$M$65</f>
        <v>55</v>
      </c>
      <c r="N48" s="50">
        <f>'[20]102010 (5)'!$O$65</f>
        <v>4</v>
      </c>
      <c r="O48" s="50">
        <f>'[20]102010 (5)'!$T$65</f>
        <v>4</v>
      </c>
      <c r="P48" s="50">
        <f>'[20]102010 (5)'!$V$65</f>
        <v>47</v>
      </c>
      <c r="Q48" s="50">
        <f>'[20]102010 (5)'!$M$72</f>
        <v>7</v>
      </c>
      <c r="R48" s="50" t="str">
        <f>'[20]102010 (5)'!$O$72</f>
        <v>-</v>
      </c>
      <c r="S48" s="50" t="str">
        <f>'[20]102010 (5)'!$T$72</f>
        <v>-</v>
      </c>
      <c r="T48" s="50">
        <f>'[20]102010 (5)'!$V$72</f>
        <v>7</v>
      </c>
      <c r="U48" s="50">
        <f>'[20]102010 (5)'!$M$73</f>
        <v>5</v>
      </c>
      <c r="V48" s="50">
        <f>'[20]102010 (5)'!$O$73</f>
        <v>1</v>
      </c>
      <c r="W48" s="50" t="str">
        <f>'[20]102010 (5)'!$T$73</f>
        <v>-</v>
      </c>
      <c r="X48" s="50">
        <f>'[20]102010 (5)'!$V$73</f>
        <v>4</v>
      </c>
      <c r="Y48" s="50">
        <f>'[20]102010 (5)'!$M$76</f>
        <v>6</v>
      </c>
      <c r="Z48" s="50">
        <f>'[20]102010 (5)'!$O$76</f>
        <v>0</v>
      </c>
      <c r="AA48" s="50" t="str">
        <f>'[20]102010 (5)'!$T$76</f>
        <v>-</v>
      </c>
      <c r="AB48" s="51">
        <f>'[20]102010 (5)'!$V$76</f>
        <v>6</v>
      </c>
    </row>
    <row r="49" spans="1:28" ht="15" customHeight="1" x14ac:dyDescent="0.15">
      <c r="A49" s="72"/>
      <c r="B49" s="14"/>
      <c r="C49" s="24"/>
      <c r="D49" s="13">
        <v>7</v>
      </c>
      <c r="E49" s="50">
        <f>'[21]102010 (5)'!$M$50</f>
        <v>3</v>
      </c>
      <c r="F49" s="50" t="str">
        <f>'[21]102010 (5)'!$O$50</f>
        <v>-</v>
      </c>
      <c r="G49" s="50" t="str">
        <f>'[21]102010 (5)'!$T$50</f>
        <v>-</v>
      </c>
      <c r="H49" s="50">
        <f>'[21]102010 (5)'!$V$50</f>
        <v>3</v>
      </c>
      <c r="I49" s="50">
        <f>'[21]102010 (5)'!$M$56</f>
        <v>5</v>
      </c>
      <c r="J49" s="50" t="str">
        <f>'[21]102010 (5)'!$O$56</f>
        <v>-</v>
      </c>
      <c r="K49" s="50" t="str">
        <f>'[21]102010 (5)'!$T$56</f>
        <v>-</v>
      </c>
      <c r="L49" s="50">
        <f>'[21]102010 (5)'!$V$56</f>
        <v>5</v>
      </c>
      <c r="M49" s="50">
        <f>'[21]102010 (5)'!$M$65</f>
        <v>53</v>
      </c>
      <c r="N49" s="50">
        <f>'[21]102010 (5)'!$O$65</f>
        <v>3</v>
      </c>
      <c r="O49" s="50">
        <f>'[21]102010 (5)'!$T$65</f>
        <v>3</v>
      </c>
      <c r="P49" s="50">
        <f>'[21]102010 (5)'!$V$65</f>
        <v>47</v>
      </c>
      <c r="Q49" s="50">
        <f>'[21]102010 (5)'!$M$72</f>
        <v>7</v>
      </c>
      <c r="R49" s="50" t="str">
        <f>'[21]102010 (5)'!$O$72</f>
        <v>-</v>
      </c>
      <c r="S49" s="50" t="str">
        <f>'[21]102010 (5)'!$T$72</f>
        <v>-</v>
      </c>
      <c r="T49" s="50">
        <f>'[21]102010 (5)'!$V$72</f>
        <v>7</v>
      </c>
      <c r="U49" s="50">
        <f>'[21]102010 (5)'!$M$73</f>
        <v>3</v>
      </c>
      <c r="V49" s="50">
        <f>'[21]102010 (5)'!$O$73</f>
        <v>0</v>
      </c>
      <c r="W49" s="50" t="str">
        <f>'[21]102010 (5)'!$T$73</f>
        <v>-</v>
      </c>
      <c r="X49" s="50">
        <f>'[21]102010 (5)'!$V$73</f>
        <v>3</v>
      </c>
      <c r="Y49" s="50">
        <f>'[21]102010 (5)'!$M$76</f>
        <v>7</v>
      </c>
      <c r="Z49" s="50">
        <f>'[21]102010 (5)'!$O$76</f>
        <v>1</v>
      </c>
      <c r="AA49" s="50">
        <f>'[21]102010 (5)'!$T$76</f>
        <v>0</v>
      </c>
      <c r="AB49" s="51">
        <f>'[21]102010 (5)'!$V$76</f>
        <v>6</v>
      </c>
    </row>
    <row r="50" spans="1:28" ht="15" customHeight="1" x14ac:dyDescent="0.15">
      <c r="A50" s="72"/>
      <c r="B50" s="14"/>
      <c r="C50" s="24"/>
      <c r="D50" s="13">
        <v>8</v>
      </c>
      <c r="E50" s="50">
        <f>'[22]102010 (5)'!$M$50</f>
        <v>3</v>
      </c>
      <c r="F50" s="50">
        <f>'[22]102010 (5)'!$O$50</f>
        <v>1</v>
      </c>
      <c r="G50" s="50" t="str">
        <f>'[22]102010 (5)'!$T$50</f>
        <v>-</v>
      </c>
      <c r="H50" s="50">
        <f>'[22]102010 (5)'!$V$50</f>
        <v>2</v>
      </c>
      <c r="I50" s="50">
        <f>'[22]102010 (5)'!$M$56</f>
        <v>3</v>
      </c>
      <c r="J50" s="50" t="str">
        <f>'[22]102010 (5)'!$O$56</f>
        <v>-</v>
      </c>
      <c r="K50" s="50">
        <f>'[22]102010 (5)'!$T$56</f>
        <v>0</v>
      </c>
      <c r="L50" s="50">
        <f>'[22]102010 (5)'!$V$56</f>
        <v>3</v>
      </c>
      <c r="M50" s="50">
        <f>'[22]102010 (5)'!$M$65</f>
        <v>48</v>
      </c>
      <c r="N50" s="50">
        <f>'[22]102010 (5)'!$O$65</f>
        <v>4</v>
      </c>
      <c r="O50" s="50">
        <f>'[22]102010 (5)'!$T$65</f>
        <v>3</v>
      </c>
      <c r="P50" s="50">
        <f>'[22]102010 (5)'!$V$65</f>
        <v>40</v>
      </c>
      <c r="Q50" s="50">
        <f>'[22]102010 (5)'!$M$72</f>
        <v>8</v>
      </c>
      <c r="R50" s="50" t="str">
        <f>'[22]102010 (5)'!$O$72</f>
        <v>-</v>
      </c>
      <c r="S50" s="50" t="str">
        <f>'[22]102010 (5)'!$T$72</f>
        <v>-</v>
      </c>
      <c r="T50" s="50">
        <f>'[22]102010 (5)'!$V$72</f>
        <v>8</v>
      </c>
      <c r="U50" s="50">
        <f>'[22]102010 (5)'!$M$73</f>
        <v>3</v>
      </c>
      <c r="V50" s="50" t="str">
        <f>'[22]102010 (5)'!$O$73</f>
        <v>-</v>
      </c>
      <c r="W50" s="50">
        <f>'[22]102010 (5)'!$T$73</f>
        <v>1</v>
      </c>
      <c r="X50" s="50">
        <f>'[22]102010 (5)'!$V$73</f>
        <v>2</v>
      </c>
      <c r="Y50" s="50">
        <f>'[22]102010 (5)'!$M$76</f>
        <v>7</v>
      </c>
      <c r="Z50" s="50" t="str">
        <f>'[22]102010 (5)'!$O$76</f>
        <v>-</v>
      </c>
      <c r="AA50" s="50">
        <f>'[22]102010 (5)'!$T$76</f>
        <v>1</v>
      </c>
      <c r="AB50" s="51">
        <f>'[22]102010 (5)'!$V$76</f>
        <v>7</v>
      </c>
    </row>
    <row r="51" spans="1:28" ht="15" customHeight="1" x14ac:dyDescent="0.15">
      <c r="A51" s="72"/>
      <c r="B51" s="14"/>
      <c r="C51" s="24"/>
      <c r="D51" s="13">
        <v>9</v>
      </c>
      <c r="E51" s="50">
        <f>'[23]102010 (5)'!$M$50</f>
        <v>3</v>
      </c>
      <c r="F51" s="50">
        <f>'[23]102010 (5)'!$O$50</f>
        <v>1</v>
      </c>
      <c r="G51" s="50">
        <f>'[23]102010 (5)'!$T$50</f>
        <v>0</v>
      </c>
      <c r="H51" s="50">
        <f>'[23]102010 (5)'!$V$50</f>
        <v>2</v>
      </c>
      <c r="I51" s="50">
        <f>'[23]102010 (5)'!$M$56</f>
        <v>4</v>
      </c>
      <c r="J51" s="50" t="str">
        <f>'[23]102010 (5)'!$O$56</f>
        <v>-</v>
      </c>
      <c r="K51" s="50" t="str">
        <f>'[23]102010 (5)'!$T$56</f>
        <v>-</v>
      </c>
      <c r="L51" s="50">
        <f>'[23]102010 (5)'!$V$56</f>
        <v>4</v>
      </c>
      <c r="M51" s="50">
        <f>'[23]102010 (5)'!$M$65</f>
        <v>54</v>
      </c>
      <c r="N51" s="50">
        <f>'[23]102010 (5)'!$O$65</f>
        <v>6</v>
      </c>
      <c r="O51" s="50">
        <f>'[23]102010 (5)'!$T$65</f>
        <v>2</v>
      </c>
      <c r="P51" s="50">
        <f>'[23]102010 (5)'!$V$65</f>
        <v>45</v>
      </c>
      <c r="Q51" s="50">
        <f>'[23]102010 (5)'!$M$72</f>
        <v>6</v>
      </c>
      <c r="R51" s="50" t="str">
        <f>'[23]102010 (5)'!$O$72</f>
        <v>-</v>
      </c>
      <c r="S51" s="50" t="str">
        <f>'[23]102010 (5)'!$T$72</f>
        <v>-</v>
      </c>
      <c r="T51" s="50">
        <f>'[23]102010 (5)'!$V$72</f>
        <v>6</v>
      </c>
      <c r="U51" s="50">
        <f>'[23]102010 (5)'!$M$73</f>
        <v>4</v>
      </c>
      <c r="V51" s="50" t="str">
        <f>'[23]102010 (5)'!$O$73</f>
        <v>-</v>
      </c>
      <c r="W51" s="50">
        <f>'[23]102010 (5)'!$T$73</f>
        <v>1</v>
      </c>
      <c r="X51" s="50">
        <f>'[23]102010 (5)'!$V$73</f>
        <v>3</v>
      </c>
      <c r="Y51" s="50">
        <f>'[23]102010 (5)'!$M$76</f>
        <v>8</v>
      </c>
      <c r="Z51" s="50">
        <f>'[23]102010 (5)'!$O$76</f>
        <v>0</v>
      </c>
      <c r="AA51" s="50">
        <f>'[23]102010 (5)'!$T$76</f>
        <v>1</v>
      </c>
      <c r="AB51" s="51">
        <f>'[23]102010 (5)'!$V$76</f>
        <v>7</v>
      </c>
    </row>
    <row r="52" spans="1:28" ht="15" customHeight="1" x14ac:dyDescent="0.15">
      <c r="A52" s="72"/>
      <c r="B52" s="14"/>
      <c r="C52" s="24"/>
      <c r="D52" s="13">
        <v>10</v>
      </c>
      <c r="E52" s="50">
        <f>'[24]102010 (5)'!$M$50</f>
        <v>5</v>
      </c>
      <c r="F52" s="50" t="str">
        <f>'[24]102010 (5)'!$O$50</f>
        <v>-</v>
      </c>
      <c r="G52" s="50">
        <f>'[24]102010 (5)'!$T$50</f>
        <v>0</v>
      </c>
      <c r="H52" s="50">
        <f>'[24]102010 (5)'!$V$50</f>
        <v>4</v>
      </c>
      <c r="I52" s="50">
        <f>'[24]102010 (5)'!$M$56</f>
        <v>5</v>
      </c>
      <c r="J52" s="50" t="str">
        <f>'[24]102010 (5)'!$O$56</f>
        <v>-</v>
      </c>
      <c r="K52" s="50" t="str">
        <f>'[24]102010 (5)'!$T$56</f>
        <v>-</v>
      </c>
      <c r="L52" s="50">
        <f>'[24]102010 (5)'!$V$56</f>
        <v>5</v>
      </c>
      <c r="M52" s="50">
        <f>'[24]102010 (5)'!$M$65</f>
        <v>60</v>
      </c>
      <c r="N52" s="50">
        <f>'[24]102010 (5)'!$O$65</f>
        <v>7</v>
      </c>
      <c r="O52" s="50">
        <f>'[24]102010 (5)'!$T$65</f>
        <v>2</v>
      </c>
      <c r="P52" s="50">
        <f>'[24]102010 (5)'!$V$65</f>
        <v>51</v>
      </c>
      <c r="Q52" s="50">
        <f>'[24]102010 (5)'!$M$72</f>
        <v>4</v>
      </c>
      <c r="R52" s="50" t="str">
        <f>'[24]102010 (5)'!$O$72</f>
        <v>-</v>
      </c>
      <c r="S52" s="50" t="str">
        <f>'[24]102010 (5)'!$T$72</f>
        <v>-</v>
      </c>
      <c r="T52" s="50">
        <f>'[24]102010 (5)'!$V$72</f>
        <v>4</v>
      </c>
      <c r="U52" s="50">
        <f>'[24]102010 (5)'!$M$73</f>
        <v>4</v>
      </c>
      <c r="V52" s="50" t="str">
        <f>'[24]102010 (5)'!$O$73</f>
        <v>-</v>
      </c>
      <c r="W52" s="50">
        <f>'[24]102010 (5)'!$T$73</f>
        <v>1</v>
      </c>
      <c r="X52" s="50">
        <f>'[24]102010 (5)'!$V$73</f>
        <v>4</v>
      </c>
      <c r="Y52" s="50">
        <f>'[24]102010 (5)'!$M$76</f>
        <v>6</v>
      </c>
      <c r="Z52" s="50">
        <f>'[24]102010 (5)'!$O$76</f>
        <v>0</v>
      </c>
      <c r="AA52" s="50">
        <f>'[24]102010 (5)'!$T$76</f>
        <v>1</v>
      </c>
      <c r="AB52" s="51">
        <f>'[24]102010 (5)'!$V$76</f>
        <v>5</v>
      </c>
    </row>
    <row r="53" spans="1:28" ht="15" customHeight="1" x14ac:dyDescent="0.15">
      <c r="A53" s="72"/>
      <c r="B53" s="14"/>
      <c r="C53" s="24"/>
      <c r="D53" s="13">
        <v>11</v>
      </c>
      <c r="E53" s="50">
        <f>'[25]102010 (5)'!$M$50</f>
        <v>4</v>
      </c>
      <c r="F53" s="50" t="str">
        <f>'[25]102010 (5)'!$O$50</f>
        <v>-</v>
      </c>
      <c r="G53" s="50" t="str">
        <f>'[25]102010 (5)'!$T$50</f>
        <v>-</v>
      </c>
      <c r="H53" s="50">
        <f>'[25]102010 (5)'!$V$50</f>
        <v>4</v>
      </c>
      <c r="I53" s="50">
        <f>'[25]102010 (5)'!$M$56</f>
        <v>3</v>
      </c>
      <c r="J53" s="50" t="str">
        <f>'[25]102010 (5)'!$O$56</f>
        <v>-</v>
      </c>
      <c r="K53" s="50" t="str">
        <f>'[25]102010 (5)'!$T$56</f>
        <v>-</v>
      </c>
      <c r="L53" s="50">
        <f>'[25]102010 (5)'!$V$56</f>
        <v>3</v>
      </c>
      <c r="M53" s="50">
        <f>'[25]102010 (5)'!$M$65</f>
        <v>63</v>
      </c>
      <c r="N53" s="50">
        <f>'[25]102010 (5)'!$O$65</f>
        <v>5</v>
      </c>
      <c r="O53" s="50">
        <f>'[25]102010 (5)'!$T$65</f>
        <v>3</v>
      </c>
      <c r="P53" s="50">
        <f>'[25]102010 (5)'!$V$65</f>
        <v>55</v>
      </c>
      <c r="Q53" s="50">
        <f>'[25]102010 (5)'!$M$72</f>
        <v>6</v>
      </c>
      <c r="R53" s="50" t="str">
        <f>'[25]102010 (5)'!$O$72</f>
        <v>-</v>
      </c>
      <c r="S53" s="50" t="str">
        <f>'[25]102010 (5)'!$T$72</f>
        <v>-</v>
      </c>
      <c r="T53" s="50">
        <f>'[25]102010 (5)'!$V$72</f>
        <v>6</v>
      </c>
      <c r="U53" s="50">
        <f>'[25]102010 (5)'!$M$73</f>
        <v>5</v>
      </c>
      <c r="V53" s="50" t="str">
        <f>'[25]102010 (5)'!$O$73</f>
        <v>-</v>
      </c>
      <c r="W53" s="50">
        <f>'[25]102010 (5)'!$T$73</f>
        <v>0</v>
      </c>
      <c r="X53" s="50">
        <f>'[25]102010 (5)'!$V$73</f>
        <v>5</v>
      </c>
      <c r="Y53" s="50">
        <f>'[25]102010 (5)'!$M$76</f>
        <v>5</v>
      </c>
      <c r="Z53" s="50">
        <f>'[25]102010 (5)'!$O$76</f>
        <v>1</v>
      </c>
      <c r="AA53" s="50">
        <f>'[25]102010 (5)'!$T$76</f>
        <v>1</v>
      </c>
      <c r="AB53" s="51">
        <f>'[25]102010 (5)'!$V$76</f>
        <v>3</v>
      </c>
    </row>
    <row r="54" spans="1:28" ht="15" customHeight="1" x14ac:dyDescent="0.15">
      <c r="A54" s="72"/>
      <c r="B54" s="14"/>
      <c r="C54" s="24"/>
      <c r="D54" s="13">
        <v>12</v>
      </c>
      <c r="E54" s="50">
        <f>'[26]102010 (5)'!$M$50</f>
        <v>4</v>
      </c>
      <c r="F54" s="50" t="str">
        <f>'[26]102010 (5)'!$O$50</f>
        <v>-</v>
      </c>
      <c r="G54" s="50" t="str">
        <f>'[26]102010 (5)'!$T$50</f>
        <v>-</v>
      </c>
      <c r="H54" s="50">
        <f>'[26]102010 (5)'!$V$50</f>
        <v>4</v>
      </c>
      <c r="I54" s="50">
        <f>'[26]102010 (5)'!$M$56</f>
        <v>2</v>
      </c>
      <c r="J54" s="50" t="str">
        <f>'[26]102010 (5)'!$O$56</f>
        <v>-</v>
      </c>
      <c r="K54" s="50" t="str">
        <f>'[26]102010 (5)'!$T$56</f>
        <v>-</v>
      </c>
      <c r="L54" s="50">
        <f>'[26]102010 (5)'!$V$56</f>
        <v>2</v>
      </c>
      <c r="M54" s="50">
        <f>'[26]102010 (5)'!$M$65</f>
        <v>60</v>
      </c>
      <c r="N54" s="50">
        <f>'[26]102010 (5)'!$O$65</f>
        <v>3</v>
      </c>
      <c r="O54" s="50">
        <f>'[26]102010 (5)'!$T$65</f>
        <v>2</v>
      </c>
      <c r="P54" s="50">
        <f>'[26]102010 (5)'!$V$65</f>
        <v>55</v>
      </c>
      <c r="Q54" s="50">
        <f>'[26]102010 (5)'!$M$72</f>
        <v>7</v>
      </c>
      <c r="R54" s="50">
        <f>'[26]102010 (5)'!$O$72</f>
        <v>0</v>
      </c>
      <c r="S54" s="50">
        <f>'[26]102010 (5)'!$T$72</f>
        <v>1</v>
      </c>
      <c r="T54" s="50">
        <f>'[26]102010 (5)'!$V$72</f>
        <v>6</v>
      </c>
      <c r="U54" s="50">
        <f>'[26]102010 (5)'!$M$73</f>
        <v>4</v>
      </c>
      <c r="V54" s="50" t="str">
        <f>'[26]102010 (5)'!$O$73</f>
        <v>-</v>
      </c>
      <c r="W54" s="50" t="str">
        <f>'[26]102010 (5)'!$T$73</f>
        <v>-</v>
      </c>
      <c r="X54" s="50">
        <f>'[26]102010 (5)'!$V$73</f>
        <v>4</v>
      </c>
      <c r="Y54" s="50">
        <f>'[26]102010 (5)'!$M$76</f>
        <v>5</v>
      </c>
      <c r="Z54" s="50">
        <f>'[26]102010 (5)'!$O$76</f>
        <v>1</v>
      </c>
      <c r="AA54" s="50" t="str">
        <f>'[26]102010 (5)'!$T$76</f>
        <v>-</v>
      </c>
      <c r="AB54" s="51">
        <f>'[26]102010 (5)'!$V$76</f>
        <v>4</v>
      </c>
    </row>
    <row r="55" spans="1:28" ht="15" customHeight="1" thickBot="1" x14ac:dyDescent="0.2">
      <c r="A55" s="116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37"/>
    </row>
    <row r="56" spans="1:28" ht="15" customHeight="1" x14ac:dyDescent="0.15"/>
    <row r="57" spans="1:28" ht="15" customHeight="1" x14ac:dyDescent="0.15"/>
    <row r="58" spans="1:28" ht="15" customHeight="1" x14ac:dyDescent="0.15">
      <c r="A58" s="64" t="s">
        <v>89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90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61" spans="1:28" x14ac:dyDescent="0.15">
      <c r="B61" s="12"/>
      <c r="C61" s="24"/>
      <c r="D61" s="22"/>
    </row>
    <row r="64" spans="1:28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0">
    <mergeCell ref="L2:P2"/>
    <mergeCell ref="Q2:U2"/>
    <mergeCell ref="A3:D8"/>
    <mergeCell ref="E3:O4"/>
    <mergeCell ref="P3:AB4"/>
    <mergeCell ref="E5:H6"/>
    <mergeCell ref="I5:L6"/>
    <mergeCell ref="M5:P6"/>
    <mergeCell ref="Q5:T6"/>
    <mergeCell ref="U5:X6"/>
    <mergeCell ref="Y5:AB6"/>
    <mergeCell ref="E7:E8"/>
    <mergeCell ref="H7:H8"/>
    <mergeCell ref="I7:I8"/>
    <mergeCell ref="L7:L8"/>
    <mergeCell ref="M7:M8"/>
    <mergeCell ref="P7:P8"/>
    <mergeCell ref="Q7:Q8"/>
    <mergeCell ref="T7:T8"/>
    <mergeCell ref="U7:U8"/>
    <mergeCell ref="A58:P58"/>
    <mergeCell ref="Q58:AB58"/>
    <mergeCell ref="X7:X8"/>
    <mergeCell ref="Y7:Y8"/>
    <mergeCell ref="AB7:AB8"/>
    <mergeCell ref="A9:A55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G70"/>
  <sheetViews>
    <sheetView zoomScale="70" zoomScaleNormal="70" workbookViewId="0">
      <pane xSplit="4" ySplit="8" topLeftCell="F9" activePane="bottomRight" state="frozen"/>
      <selection activeCell="G57" activeCellId="1" sqref="AB54 G57"/>
      <selection pane="topRight" activeCell="G57" activeCellId="1" sqref="AB54 G57"/>
      <selection pane="bottomLeft" activeCell="G57" activeCellId="1" sqref="AB54 G57"/>
      <selection pane="bottomRight" activeCell="AG12" sqref="AG12"/>
    </sheetView>
  </sheetViews>
  <sheetFormatPr defaultColWidth="6.5" defaultRowHeight="13.5" x14ac:dyDescent="0.15"/>
  <cols>
    <col min="1" max="1" width="3.375" style="1" customWidth="1"/>
    <col min="2" max="4" width="3.625" style="1" customWidth="1"/>
    <col min="5" max="5" width="5.75" style="1" customWidth="1"/>
    <col min="6" max="8" width="5.25" style="1" customWidth="1"/>
    <col min="9" max="9" width="5.75" style="1" customWidth="1"/>
    <col min="10" max="12" width="5.25" style="1" customWidth="1"/>
    <col min="13" max="13" width="5.75" style="1" customWidth="1"/>
    <col min="14" max="15" width="5.625" style="1" customWidth="1"/>
    <col min="16" max="16" width="5.25" style="1" customWidth="1"/>
    <col min="17" max="28" width="5.75" style="1" customWidth="1"/>
    <col min="29" max="29" width="6.25" style="1" customWidth="1"/>
    <col min="30" max="16384" width="6.5" style="1"/>
  </cols>
  <sheetData>
    <row r="1" spans="1:33" ht="30" customHeight="1" thickBot="1" x14ac:dyDescent="0.25">
      <c r="A1" s="3"/>
      <c r="E1" s="9"/>
      <c r="F1" s="3"/>
      <c r="G1" s="3"/>
      <c r="H1" s="3"/>
      <c r="I1" s="3"/>
      <c r="J1" s="3"/>
      <c r="K1" s="3"/>
      <c r="L1" s="88" t="s">
        <v>40</v>
      </c>
      <c r="M1" s="88"/>
      <c r="N1" s="88"/>
      <c r="O1" s="88"/>
      <c r="P1" s="88"/>
      <c r="Q1" s="89" t="s">
        <v>39</v>
      </c>
      <c r="R1" s="89"/>
      <c r="S1" s="89"/>
      <c r="T1" s="89"/>
      <c r="U1" s="89"/>
      <c r="V1" s="3"/>
      <c r="W1" s="3"/>
      <c r="X1" s="3"/>
      <c r="Y1" s="6"/>
      <c r="Z1" s="6"/>
      <c r="AA1" s="6"/>
      <c r="AB1" s="10"/>
      <c r="AC1" s="10" t="s">
        <v>2</v>
      </c>
    </row>
    <row r="2" spans="1:33" ht="13.5" customHeight="1" x14ac:dyDescent="0.15">
      <c r="A2" s="90" t="s">
        <v>0</v>
      </c>
      <c r="B2" s="91"/>
      <c r="C2" s="91"/>
      <c r="D2" s="91"/>
      <c r="E2" s="96" t="s"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 t="s">
        <v>17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62"/>
      <c r="AD2" s="2"/>
    </row>
    <row r="3" spans="1:33" ht="13.5" customHeight="1" x14ac:dyDescent="0.15">
      <c r="A3" s="92"/>
      <c r="B3" s="93"/>
      <c r="C3" s="93"/>
      <c r="D3" s="93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63"/>
      <c r="AD3" s="2"/>
      <c r="AG3" s="61"/>
    </row>
    <row r="4" spans="1:33" ht="13.5" customHeight="1" x14ac:dyDescent="0.15">
      <c r="A4" s="92"/>
      <c r="B4" s="93"/>
      <c r="C4" s="93"/>
      <c r="D4" s="93"/>
      <c r="E4" s="82" t="s">
        <v>28</v>
      </c>
      <c r="F4" s="104"/>
      <c r="G4" s="104"/>
      <c r="H4" s="105"/>
      <c r="I4" s="82" t="s">
        <v>29</v>
      </c>
      <c r="J4" s="104"/>
      <c r="K4" s="104"/>
      <c r="L4" s="105"/>
      <c r="M4" s="82" t="s">
        <v>30</v>
      </c>
      <c r="N4" s="104"/>
      <c r="O4" s="104"/>
      <c r="P4" s="105"/>
      <c r="Q4" s="82" t="s">
        <v>31</v>
      </c>
      <c r="R4" s="106"/>
      <c r="S4" s="106"/>
      <c r="T4" s="107"/>
      <c r="U4" s="82" t="s">
        <v>33</v>
      </c>
      <c r="V4" s="106"/>
      <c r="W4" s="106"/>
      <c r="X4" s="107"/>
      <c r="Y4" s="82" t="s">
        <v>32</v>
      </c>
      <c r="Z4" s="83"/>
      <c r="AA4" s="83"/>
      <c r="AB4" s="83"/>
      <c r="AC4" s="69" t="s">
        <v>11</v>
      </c>
      <c r="AD4" s="2"/>
      <c r="AG4" s="61"/>
    </row>
    <row r="5" spans="1:33" ht="15" customHeight="1" x14ac:dyDescent="0.15">
      <c r="A5" s="92"/>
      <c r="B5" s="93"/>
      <c r="C5" s="93"/>
      <c r="D5" s="93"/>
      <c r="E5" s="100"/>
      <c r="F5" s="101"/>
      <c r="G5" s="101"/>
      <c r="H5" s="95"/>
      <c r="I5" s="100"/>
      <c r="J5" s="101"/>
      <c r="K5" s="101"/>
      <c r="L5" s="95"/>
      <c r="M5" s="100"/>
      <c r="N5" s="101"/>
      <c r="O5" s="101"/>
      <c r="P5" s="95"/>
      <c r="Q5" s="108"/>
      <c r="R5" s="109"/>
      <c r="S5" s="109"/>
      <c r="T5" s="110"/>
      <c r="U5" s="108"/>
      <c r="V5" s="109"/>
      <c r="W5" s="109"/>
      <c r="X5" s="110"/>
      <c r="Y5" s="85"/>
      <c r="Z5" s="86"/>
      <c r="AA5" s="86"/>
      <c r="AB5" s="86"/>
      <c r="AC5" s="114"/>
      <c r="AD5" s="2"/>
      <c r="AE5" s="49"/>
      <c r="AG5" s="61"/>
    </row>
    <row r="6" spans="1:33" ht="15" customHeight="1" x14ac:dyDescent="0.15">
      <c r="A6" s="92"/>
      <c r="B6" s="93"/>
      <c r="C6" s="93"/>
      <c r="D6" s="93"/>
      <c r="E6" s="68" t="s">
        <v>3</v>
      </c>
      <c r="F6" s="8" t="s">
        <v>6</v>
      </c>
      <c r="G6" s="46" t="s">
        <v>4</v>
      </c>
      <c r="H6" s="66" t="s">
        <v>5</v>
      </c>
      <c r="I6" s="68" t="s">
        <v>3</v>
      </c>
      <c r="J6" s="8" t="s">
        <v>6</v>
      </c>
      <c r="K6" s="46" t="s">
        <v>4</v>
      </c>
      <c r="L6" s="66" t="s">
        <v>5</v>
      </c>
      <c r="M6" s="68" t="s">
        <v>3</v>
      </c>
      <c r="N6" s="8" t="s">
        <v>6</v>
      </c>
      <c r="O6" s="57" t="s">
        <v>4</v>
      </c>
      <c r="P6" s="66" t="s">
        <v>5</v>
      </c>
      <c r="Q6" s="68" t="s">
        <v>3</v>
      </c>
      <c r="R6" s="8" t="s">
        <v>6</v>
      </c>
      <c r="S6" s="57" t="s">
        <v>4</v>
      </c>
      <c r="T6" s="66" t="s">
        <v>5</v>
      </c>
      <c r="U6" s="68" t="s">
        <v>3</v>
      </c>
      <c r="V6" s="8" t="s">
        <v>6</v>
      </c>
      <c r="W6" s="57" t="s">
        <v>4</v>
      </c>
      <c r="X6" s="66" t="s">
        <v>5</v>
      </c>
      <c r="Y6" s="68" t="s">
        <v>3</v>
      </c>
      <c r="Z6" s="8" t="s">
        <v>6</v>
      </c>
      <c r="AA6" s="57" t="s">
        <v>4</v>
      </c>
      <c r="AB6" s="112" t="s">
        <v>5</v>
      </c>
      <c r="AC6" s="114"/>
      <c r="AD6" s="2"/>
      <c r="AE6" s="49"/>
      <c r="AG6" s="61"/>
    </row>
    <row r="7" spans="1:33" ht="15" customHeight="1" x14ac:dyDescent="0.15">
      <c r="A7" s="92"/>
      <c r="B7" s="93"/>
      <c r="C7" s="93"/>
      <c r="D7" s="93"/>
      <c r="E7" s="68"/>
      <c r="F7" s="8" t="s">
        <v>7</v>
      </c>
      <c r="G7" s="47" t="s">
        <v>12</v>
      </c>
      <c r="H7" s="67"/>
      <c r="I7" s="68"/>
      <c r="J7" s="8" t="s">
        <v>7</v>
      </c>
      <c r="K7" s="47" t="s">
        <v>12</v>
      </c>
      <c r="L7" s="67"/>
      <c r="M7" s="68"/>
      <c r="N7" s="8" t="s">
        <v>7</v>
      </c>
      <c r="O7" s="8" t="s">
        <v>12</v>
      </c>
      <c r="P7" s="67"/>
      <c r="Q7" s="68"/>
      <c r="R7" s="8" t="s">
        <v>7</v>
      </c>
      <c r="S7" s="8" t="s">
        <v>12</v>
      </c>
      <c r="T7" s="67"/>
      <c r="U7" s="68"/>
      <c r="V7" s="8" t="s">
        <v>7</v>
      </c>
      <c r="W7" s="8" t="s">
        <v>12</v>
      </c>
      <c r="X7" s="67"/>
      <c r="Y7" s="68"/>
      <c r="Z7" s="8" t="s">
        <v>7</v>
      </c>
      <c r="AA7" s="8" t="s">
        <v>12</v>
      </c>
      <c r="AB7" s="113"/>
      <c r="AC7" s="114"/>
      <c r="AD7" s="2"/>
    </row>
    <row r="8" spans="1:33" ht="0.75" customHeight="1" x14ac:dyDescent="0.15">
      <c r="A8" s="94"/>
      <c r="B8" s="95"/>
      <c r="C8" s="95"/>
      <c r="D8" s="95"/>
      <c r="E8" s="4"/>
      <c r="F8" s="4"/>
      <c r="G8" s="8" t="s">
        <v>1</v>
      </c>
      <c r="H8" s="4"/>
      <c r="I8" s="4"/>
      <c r="J8" s="4"/>
      <c r="K8" s="4"/>
      <c r="L8" s="4"/>
      <c r="M8" s="4"/>
      <c r="N8" s="4"/>
      <c r="O8" s="5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60"/>
      <c r="AC8" s="5"/>
      <c r="AD8" s="2"/>
    </row>
    <row r="9" spans="1:33" ht="15" customHeight="1" x14ac:dyDescent="0.15">
      <c r="A9" s="71" t="s">
        <v>35</v>
      </c>
      <c r="B9" s="73" t="s">
        <v>10</v>
      </c>
      <c r="C9" s="74"/>
      <c r="D9" s="7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9"/>
      <c r="AC9" s="33"/>
      <c r="AD9" s="2"/>
    </row>
    <row r="10" spans="1:33" ht="15" customHeight="1" x14ac:dyDescent="0.15">
      <c r="A10" s="72"/>
      <c r="B10" s="76" t="s">
        <v>62</v>
      </c>
      <c r="C10" s="77"/>
      <c r="D10" s="78"/>
      <c r="E10" s="7">
        <v>31</v>
      </c>
      <c r="F10" s="7">
        <v>3</v>
      </c>
      <c r="G10" s="7">
        <v>2</v>
      </c>
      <c r="H10" s="7">
        <v>26</v>
      </c>
      <c r="I10" s="7">
        <v>15</v>
      </c>
      <c r="J10" s="7">
        <v>3</v>
      </c>
      <c r="K10" s="7">
        <v>1</v>
      </c>
      <c r="L10" s="7">
        <v>12</v>
      </c>
      <c r="M10" s="7">
        <v>19</v>
      </c>
      <c r="N10" s="7">
        <v>3</v>
      </c>
      <c r="O10" s="7">
        <v>0</v>
      </c>
      <c r="P10" s="7">
        <v>16</v>
      </c>
      <c r="Q10" s="7">
        <v>63</v>
      </c>
      <c r="R10" s="7">
        <v>1</v>
      </c>
      <c r="S10" s="7">
        <v>1</v>
      </c>
      <c r="T10" s="7">
        <v>62</v>
      </c>
      <c r="U10" s="7">
        <v>2</v>
      </c>
      <c r="V10" s="7" t="s">
        <v>15</v>
      </c>
      <c r="W10" s="7" t="s">
        <v>15</v>
      </c>
      <c r="X10" s="7">
        <v>2</v>
      </c>
      <c r="Y10" s="7">
        <v>28</v>
      </c>
      <c r="Z10" s="7">
        <v>1</v>
      </c>
      <c r="AA10" s="7">
        <v>1</v>
      </c>
      <c r="AB10" s="40">
        <v>27</v>
      </c>
      <c r="AC10" s="35">
        <v>10</v>
      </c>
      <c r="AD10" s="2"/>
    </row>
    <row r="11" spans="1:33" ht="15" customHeight="1" x14ac:dyDescent="0.15">
      <c r="A11" s="72"/>
      <c r="B11" s="79">
        <v>25</v>
      </c>
      <c r="C11" s="80"/>
      <c r="D11" s="81"/>
      <c r="E11" s="7">
        <f>'[2]102010 (5)'!$M$81</f>
        <v>33</v>
      </c>
      <c r="F11" s="7">
        <f>'[1]102010 (5)'!$O$81</f>
        <v>3</v>
      </c>
      <c r="G11" s="7">
        <f>'[1]102010 (5)'!$T$81</f>
        <v>2</v>
      </c>
      <c r="H11" s="7">
        <f>'[1]102010 (5)'!$V$81</f>
        <v>26</v>
      </c>
      <c r="I11" s="7">
        <f>'[1]102010 (5)'!$M$85</f>
        <v>15</v>
      </c>
      <c r="J11" s="7">
        <f>'[1]102010 (5)'!$O$85</f>
        <v>3</v>
      </c>
      <c r="K11" s="7">
        <f>'[1]102010 (5)'!$T$85</f>
        <v>1</v>
      </c>
      <c r="L11" s="7">
        <f>'[1]102010 (5)'!$V$85</f>
        <v>11</v>
      </c>
      <c r="M11" s="7">
        <f>'[1]102010 (5)'!$M$89</f>
        <v>22</v>
      </c>
      <c r="N11" s="7">
        <f>'[1]102010 (5)'!$O$89</f>
        <v>2</v>
      </c>
      <c r="O11" s="7">
        <f>'[1]102010 (5)'!$T$89</f>
        <v>0</v>
      </c>
      <c r="P11" s="7">
        <f>'[1]102010 (5)'!$V$89</f>
        <v>19</v>
      </c>
      <c r="Q11" s="7">
        <f>'[1]102010 (5)'!$M$92</f>
        <v>68</v>
      </c>
      <c r="R11" s="7">
        <f>'[1]102010 (5)'!$O$92</f>
        <v>1</v>
      </c>
      <c r="S11" s="7">
        <f>'[1]102010 (5)'!$T$92</f>
        <v>1</v>
      </c>
      <c r="T11" s="7">
        <f>'[1]102010 (5)'!$V$92</f>
        <v>66</v>
      </c>
      <c r="U11" s="7">
        <f>'[1]102010 (5)'!$M$96</f>
        <v>2</v>
      </c>
      <c r="V11" s="7" t="str">
        <f>'[1]102010 (5)'!$O$96</f>
        <v>-</v>
      </c>
      <c r="W11" s="7" t="str">
        <f>'[1]102010 (5)'!$T$96</f>
        <v>-</v>
      </c>
      <c r="X11" s="7">
        <f>'[1]102010 (5)'!$V$96</f>
        <v>2</v>
      </c>
      <c r="Y11" s="7">
        <f>'[1]102010 (5)'!$M$99</f>
        <v>25</v>
      </c>
      <c r="Z11" s="7">
        <f>'[1]102010 (5)'!$O$99</f>
        <v>0</v>
      </c>
      <c r="AA11" s="7">
        <f>'[1]102010 (5)'!$T$99</f>
        <v>1</v>
      </c>
      <c r="AB11" s="40">
        <f>'[1]102010 (5)'!$V$99</f>
        <v>24</v>
      </c>
      <c r="AC11" s="35">
        <v>10</v>
      </c>
      <c r="AD11" s="2"/>
    </row>
    <row r="12" spans="1:33" ht="15" customHeight="1" x14ac:dyDescent="0.15">
      <c r="A12" s="72"/>
      <c r="B12" s="79">
        <v>26</v>
      </c>
      <c r="C12" s="80"/>
      <c r="D12" s="81"/>
      <c r="E12" s="50">
        <f>'[2]102010 (5)'!$M$81</f>
        <v>33</v>
      </c>
      <c r="F12" s="50">
        <f>'[2]102010 (5)'!$O$81</f>
        <v>4</v>
      </c>
      <c r="G12" s="50">
        <f>'[2]102010 (5)'!$T$81</f>
        <v>2</v>
      </c>
      <c r="H12" s="50">
        <f>'[2]102010 (5)'!$V$81</f>
        <v>27</v>
      </c>
      <c r="I12" s="50">
        <f>'[2]102010 (5)'!$M$85</f>
        <v>15</v>
      </c>
      <c r="J12" s="50">
        <f>'[2]102010 (5)'!$O$85</f>
        <v>3</v>
      </c>
      <c r="K12" s="50">
        <f>'[2]102010 (5)'!$T$85</f>
        <v>1</v>
      </c>
      <c r="L12" s="50">
        <f>'[2]102010 (5)'!$V$85</f>
        <v>11</v>
      </c>
      <c r="M12" s="50">
        <f>'[2]102010 (5)'!$M$89</f>
        <v>22</v>
      </c>
      <c r="N12" s="50">
        <f>'[2]102010 (5)'!$O$89</f>
        <v>2</v>
      </c>
      <c r="O12" s="50">
        <f>'[2]102010 (5)'!$T$89</f>
        <v>0</v>
      </c>
      <c r="P12" s="50">
        <f>'[2]102010 (5)'!$V$89</f>
        <v>20</v>
      </c>
      <c r="Q12" s="50">
        <f>'[2]102010 (5)'!$M$92</f>
        <v>68</v>
      </c>
      <c r="R12" s="50">
        <f>'[2]102010 (5)'!$O$92</f>
        <v>1</v>
      </c>
      <c r="S12" s="50">
        <f>'[2]102010 (5)'!$T$92</f>
        <v>1</v>
      </c>
      <c r="T12" s="50">
        <f>'[2]102010 (5)'!$V$92</f>
        <v>67</v>
      </c>
      <c r="U12" s="50">
        <f>'[2]102010 (5)'!$M$96</f>
        <v>2</v>
      </c>
      <c r="V12" s="50" t="str">
        <f>'[2]102010 (5)'!$O$96</f>
        <v>-</v>
      </c>
      <c r="W12" s="50" t="str">
        <f>'[2]102010 (5)'!$T$96</f>
        <v>-</v>
      </c>
      <c r="X12" s="50">
        <f>'[2]102010 (5)'!$V$96</f>
        <v>2</v>
      </c>
      <c r="Y12" s="7">
        <f>'[2]102010 (5)'!$M$99</f>
        <v>26</v>
      </c>
      <c r="Z12" s="50">
        <f>'[2]102010 (5)'!$O$99</f>
        <v>1</v>
      </c>
      <c r="AA12" s="50">
        <f>'[2]102010 (5)'!$T$99</f>
        <v>0</v>
      </c>
      <c r="AB12" s="53">
        <f>'[2]102010 (5)'!$V$99</f>
        <v>24</v>
      </c>
      <c r="AC12" s="43">
        <f>'[2]102010 (5)'!$M$109</f>
        <v>11</v>
      </c>
      <c r="AD12" s="2"/>
    </row>
    <row r="13" spans="1:33" ht="15" customHeight="1" x14ac:dyDescent="0.15">
      <c r="A13" s="72"/>
      <c r="B13" s="14"/>
      <c r="C13" s="15"/>
      <c r="D13" s="1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40"/>
      <c r="AC13" s="35"/>
      <c r="AD13" s="2"/>
    </row>
    <row r="14" spans="1:33" ht="15" customHeight="1" x14ac:dyDescent="0.15">
      <c r="A14" s="72"/>
      <c r="B14" s="14"/>
      <c r="C14" s="19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40"/>
      <c r="AC14" s="35"/>
    </row>
    <row r="15" spans="1:33" ht="15" customHeight="1" x14ac:dyDescent="0.15">
      <c r="A15" s="72"/>
      <c r="B15" s="17" t="s">
        <v>53</v>
      </c>
      <c r="C15" s="19"/>
      <c r="D15" s="29"/>
      <c r="E15" s="7">
        <v>29</v>
      </c>
      <c r="F15" s="7">
        <v>3</v>
      </c>
      <c r="G15" s="7">
        <v>3</v>
      </c>
      <c r="H15" s="7">
        <v>23</v>
      </c>
      <c r="I15" s="7">
        <v>15</v>
      </c>
      <c r="J15" s="7">
        <v>3</v>
      </c>
      <c r="K15" s="7">
        <v>1</v>
      </c>
      <c r="L15" s="7">
        <v>11</v>
      </c>
      <c r="M15" s="7">
        <v>19</v>
      </c>
      <c r="N15" s="7">
        <v>3</v>
      </c>
      <c r="O15" s="7">
        <v>0</v>
      </c>
      <c r="P15" s="7">
        <v>16</v>
      </c>
      <c r="Q15" s="7">
        <v>62</v>
      </c>
      <c r="R15" s="7">
        <v>1</v>
      </c>
      <c r="S15" s="7">
        <v>1</v>
      </c>
      <c r="T15" s="7">
        <v>60</v>
      </c>
      <c r="U15" s="7">
        <v>1</v>
      </c>
      <c r="V15" s="7" t="s">
        <v>15</v>
      </c>
      <c r="W15" s="7" t="s">
        <v>15</v>
      </c>
      <c r="X15" s="7">
        <v>1</v>
      </c>
      <c r="Y15" s="7">
        <v>29</v>
      </c>
      <c r="Z15" s="7">
        <v>1</v>
      </c>
      <c r="AA15" s="7">
        <v>1</v>
      </c>
      <c r="AB15" s="20">
        <v>27</v>
      </c>
      <c r="AC15" s="34">
        <v>8</v>
      </c>
    </row>
    <row r="16" spans="1:33" ht="15" customHeight="1" x14ac:dyDescent="0.15">
      <c r="A16" s="72"/>
      <c r="B16" s="14"/>
      <c r="C16" s="24"/>
      <c r="D16" s="13">
        <v>2</v>
      </c>
      <c r="E16" s="7">
        <v>30</v>
      </c>
      <c r="F16" s="7">
        <v>4</v>
      </c>
      <c r="G16" s="7">
        <v>3</v>
      </c>
      <c r="H16" s="7">
        <v>24</v>
      </c>
      <c r="I16" s="7">
        <v>16</v>
      </c>
      <c r="J16" s="7">
        <v>4</v>
      </c>
      <c r="K16" s="7">
        <v>0</v>
      </c>
      <c r="L16" s="7">
        <v>12</v>
      </c>
      <c r="M16" s="7">
        <v>15</v>
      </c>
      <c r="N16" s="7">
        <v>2</v>
      </c>
      <c r="O16" s="7" t="s">
        <v>15</v>
      </c>
      <c r="P16" s="7">
        <v>13</v>
      </c>
      <c r="Q16" s="7">
        <v>57</v>
      </c>
      <c r="R16" s="7">
        <v>0</v>
      </c>
      <c r="S16" s="7">
        <v>1</v>
      </c>
      <c r="T16" s="7">
        <v>56</v>
      </c>
      <c r="U16" s="7">
        <v>0</v>
      </c>
      <c r="V16" s="7" t="s">
        <v>15</v>
      </c>
      <c r="W16" s="7" t="s">
        <v>15</v>
      </c>
      <c r="X16" s="7">
        <v>0</v>
      </c>
      <c r="Y16" s="7">
        <v>24</v>
      </c>
      <c r="Z16" s="7">
        <v>0</v>
      </c>
      <c r="AA16" s="7">
        <v>2</v>
      </c>
      <c r="AB16" s="20">
        <v>22</v>
      </c>
      <c r="AC16" s="34">
        <v>9</v>
      </c>
    </row>
    <row r="17" spans="1:29" ht="15" customHeight="1" x14ac:dyDescent="0.15">
      <c r="A17" s="72"/>
      <c r="B17" s="14"/>
      <c r="C17" s="24"/>
      <c r="D17" s="13">
        <v>3</v>
      </c>
      <c r="E17" s="7">
        <v>32</v>
      </c>
      <c r="F17" s="7">
        <v>4</v>
      </c>
      <c r="G17" s="7">
        <v>1</v>
      </c>
      <c r="H17" s="7">
        <v>27</v>
      </c>
      <c r="I17" s="7">
        <v>15</v>
      </c>
      <c r="J17" s="7">
        <v>3</v>
      </c>
      <c r="K17" s="7">
        <v>1</v>
      </c>
      <c r="L17" s="7">
        <v>11</v>
      </c>
      <c r="M17" s="7">
        <v>18</v>
      </c>
      <c r="N17" s="7">
        <v>2</v>
      </c>
      <c r="O17" s="7" t="s">
        <v>15</v>
      </c>
      <c r="P17" s="7">
        <v>16</v>
      </c>
      <c r="Q17" s="7">
        <v>58</v>
      </c>
      <c r="R17" s="7" t="s">
        <v>15</v>
      </c>
      <c r="S17" s="7" t="s">
        <v>15</v>
      </c>
      <c r="T17" s="7">
        <v>58</v>
      </c>
      <c r="U17" s="7">
        <v>1</v>
      </c>
      <c r="V17" s="7" t="s">
        <v>15</v>
      </c>
      <c r="W17" s="7" t="s">
        <v>15</v>
      </c>
      <c r="X17" s="7">
        <v>1</v>
      </c>
      <c r="Y17" s="7">
        <v>24</v>
      </c>
      <c r="Z17" s="7">
        <v>0</v>
      </c>
      <c r="AA17" s="7">
        <v>1</v>
      </c>
      <c r="AB17" s="20">
        <v>23</v>
      </c>
      <c r="AC17" s="34">
        <v>9</v>
      </c>
    </row>
    <row r="18" spans="1:29" ht="15" customHeight="1" x14ac:dyDescent="0.15">
      <c r="A18" s="72"/>
      <c r="B18" s="14"/>
      <c r="C18" s="24"/>
      <c r="D18" s="13">
        <v>4</v>
      </c>
      <c r="E18" s="7">
        <v>29</v>
      </c>
      <c r="F18" s="7">
        <v>3</v>
      </c>
      <c r="G18" s="7">
        <v>1</v>
      </c>
      <c r="H18" s="7">
        <v>25</v>
      </c>
      <c r="I18" s="7">
        <v>14</v>
      </c>
      <c r="J18" s="7">
        <v>2</v>
      </c>
      <c r="K18" s="7">
        <v>1</v>
      </c>
      <c r="L18" s="7">
        <v>11</v>
      </c>
      <c r="M18" s="7">
        <v>18</v>
      </c>
      <c r="N18" s="7">
        <v>2</v>
      </c>
      <c r="O18" s="7">
        <v>0</v>
      </c>
      <c r="P18" s="7">
        <v>15</v>
      </c>
      <c r="Q18" s="7">
        <v>63</v>
      </c>
      <c r="R18" s="7">
        <v>1</v>
      </c>
      <c r="S18" s="7" t="s">
        <v>15</v>
      </c>
      <c r="T18" s="7">
        <v>63</v>
      </c>
      <c r="U18" s="7">
        <v>1</v>
      </c>
      <c r="V18" s="7" t="s">
        <v>15</v>
      </c>
      <c r="W18" s="7" t="s">
        <v>15</v>
      </c>
      <c r="X18" s="7">
        <v>1</v>
      </c>
      <c r="Y18" s="7">
        <v>32</v>
      </c>
      <c r="Z18" s="7">
        <v>2</v>
      </c>
      <c r="AA18" s="7" t="s">
        <v>15</v>
      </c>
      <c r="AB18" s="20">
        <v>30</v>
      </c>
      <c r="AC18" s="34">
        <v>5</v>
      </c>
    </row>
    <row r="19" spans="1:29" ht="15" customHeight="1" x14ac:dyDescent="0.15">
      <c r="A19" s="72"/>
      <c r="B19" s="14"/>
      <c r="C19" s="24"/>
      <c r="D19" s="13">
        <v>5</v>
      </c>
      <c r="E19" s="7">
        <v>23</v>
      </c>
      <c r="F19" s="7">
        <v>3</v>
      </c>
      <c r="G19" s="7">
        <v>1</v>
      </c>
      <c r="H19" s="7">
        <v>20</v>
      </c>
      <c r="I19" s="7">
        <v>14</v>
      </c>
      <c r="J19" s="7">
        <v>2</v>
      </c>
      <c r="K19" s="7">
        <v>1</v>
      </c>
      <c r="L19" s="7">
        <v>11</v>
      </c>
      <c r="M19" s="7">
        <v>17</v>
      </c>
      <c r="N19" s="7">
        <v>2</v>
      </c>
      <c r="O19" s="7">
        <v>0</v>
      </c>
      <c r="P19" s="7">
        <v>15</v>
      </c>
      <c r="Q19" s="7">
        <v>66</v>
      </c>
      <c r="R19" s="7">
        <v>1</v>
      </c>
      <c r="S19" s="7">
        <v>0</v>
      </c>
      <c r="T19" s="7">
        <v>65</v>
      </c>
      <c r="U19" s="7">
        <v>2</v>
      </c>
      <c r="V19" s="7" t="s">
        <v>15</v>
      </c>
      <c r="W19" s="7" t="s">
        <v>15</v>
      </c>
      <c r="X19" s="7">
        <v>2</v>
      </c>
      <c r="Y19" s="7">
        <v>32</v>
      </c>
      <c r="Z19" s="7">
        <v>1</v>
      </c>
      <c r="AA19" s="7">
        <v>0</v>
      </c>
      <c r="AB19" s="20">
        <v>31</v>
      </c>
      <c r="AC19" s="34">
        <v>7</v>
      </c>
    </row>
    <row r="20" spans="1:29" ht="15" customHeight="1" x14ac:dyDescent="0.15">
      <c r="A20" s="72"/>
      <c r="B20" s="14"/>
      <c r="C20" s="24"/>
      <c r="D20" s="13">
        <v>6</v>
      </c>
      <c r="E20" s="7">
        <v>26</v>
      </c>
      <c r="F20" s="7">
        <v>3</v>
      </c>
      <c r="G20" s="7">
        <v>1</v>
      </c>
      <c r="H20" s="7">
        <v>23</v>
      </c>
      <c r="I20" s="7">
        <v>12</v>
      </c>
      <c r="J20" s="7">
        <v>3</v>
      </c>
      <c r="K20" s="7">
        <v>1</v>
      </c>
      <c r="L20" s="7">
        <v>8</v>
      </c>
      <c r="M20" s="7">
        <v>21</v>
      </c>
      <c r="N20" s="7">
        <v>1</v>
      </c>
      <c r="O20" s="7" t="s">
        <v>15</v>
      </c>
      <c r="P20" s="7">
        <v>19</v>
      </c>
      <c r="Q20" s="7">
        <v>63</v>
      </c>
      <c r="R20" s="7">
        <v>1</v>
      </c>
      <c r="S20" s="7">
        <v>1</v>
      </c>
      <c r="T20" s="7">
        <v>61</v>
      </c>
      <c r="U20" s="7">
        <v>4</v>
      </c>
      <c r="V20" s="7" t="s">
        <v>15</v>
      </c>
      <c r="W20" s="7" t="s">
        <v>15</v>
      </c>
      <c r="X20" s="7">
        <v>4</v>
      </c>
      <c r="Y20" s="7">
        <v>30</v>
      </c>
      <c r="Z20" s="7">
        <v>1</v>
      </c>
      <c r="AA20" s="7">
        <v>1</v>
      </c>
      <c r="AB20" s="20">
        <v>28</v>
      </c>
      <c r="AC20" s="34">
        <v>11</v>
      </c>
    </row>
    <row r="21" spans="1:29" ht="15" customHeight="1" x14ac:dyDescent="0.15">
      <c r="A21" s="72"/>
      <c r="B21" s="14"/>
      <c r="C21" s="24"/>
      <c r="D21" s="13">
        <v>7</v>
      </c>
      <c r="E21" s="7">
        <v>32</v>
      </c>
      <c r="F21" s="7">
        <v>3</v>
      </c>
      <c r="G21" s="7">
        <v>2</v>
      </c>
      <c r="H21" s="7">
        <v>27</v>
      </c>
      <c r="I21" s="7">
        <v>14</v>
      </c>
      <c r="J21" s="7">
        <v>3</v>
      </c>
      <c r="K21" s="7">
        <v>1</v>
      </c>
      <c r="L21" s="7">
        <v>10</v>
      </c>
      <c r="M21" s="7">
        <v>20</v>
      </c>
      <c r="N21" s="7">
        <v>2</v>
      </c>
      <c r="O21" s="7" t="s">
        <v>15</v>
      </c>
      <c r="P21" s="7">
        <v>18</v>
      </c>
      <c r="Q21" s="7">
        <v>65</v>
      </c>
      <c r="R21" s="7">
        <v>1</v>
      </c>
      <c r="S21" s="7">
        <v>1</v>
      </c>
      <c r="T21" s="7">
        <v>63</v>
      </c>
      <c r="U21" s="7">
        <v>2</v>
      </c>
      <c r="V21" s="7" t="s">
        <v>15</v>
      </c>
      <c r="W21" s="7" t="s">
        <v>15</v>
      </c>
      <c r="X21" s="7">
        <v>2</v>
      </c>
      <c r="Y21" s="7">
        <v>29</v>
      </c>
      <c r="Z21" s="7">
        <v>0</v>
      </c>
      <c r="AA21" s="7">
        <v>1</v>
      </c>
      <c r="AB21" s="20">
        <v>28</v>
      </c>
      <c r="AC21" s="34">
        <v>12</v>
      </c>
    </row>
    <row r="22" spans="1:29" ht="15" customHeight="1" x14ac:dyDescent="0.15">
      <c r="A22" s="72"/>
      <c r="B22" s="14"/>
      <c r="C22" s="24"/>
      <c r="D22" s="13">
        <v>8</v>
      </c>
      <c r="E22" s="7">
        <v>37</v>
      </c>
      <c r="F22" s="7">
        <v>3</v>
      </c>
      <c r="G22" s="7">
        <v>4</v>
      </c>
      <c r="H22" s="7">
        <v>29</v>
      </c>
      <c r="I22" s="7">
        <v>14</v>
      </c>
      <c r="J22" s="7">
        <v>3</v>
      </c>
      <c r="K22" s="7">
        <v>1</v>
      </c>
      <c r="L22" s="7">
        <v>10</v>
      </c>
      <c r="M22" s="7">
        <v>17</v>
      </c>
      <c r="N22" s="7">
        <v>2</v>
      </c>
      <c r="O22" s="7" t="s">
        <v>15</v>
      </c>
      <c r="P22" s="7">
        <v>15</v>
      </c>
      <c r="Q22" s="7">
        <v>66</v>
      </c>
      <c r="R22" s="7">
        <v>1</v>
      </c>
      <c r="S22" s="7">
        <v>1</v>
      </c>
      <c r="T22" s="7">
        <v>65</v>
      </c>
      <c r="U22" s="7">
        <v>3</v>
      </c>
      <c r="V22" s="7" t="s">
        <v>15</v>
      </c>
      <c r="W22" s="7" t="s">
        <v>15</v>
      </c>
      <c r="X22" s="7">
        <v>3</v>
      </c>
      <c r="Y22" s="7">
        <v>26</v>
      </c>
      <c r="Z22" s="7">
        <v>1</v>
      </c>
      <c r="AA22" s="7">
        <v>0</v>
      </c>
      <c r="AB22" s="20">
        <v>25</v>
      </c>
      <c r="AC22" s="34">
        <v>11</v>
      </c>
    </row>
    <row r="23" spans="1:29" ht="15" customHeight="1" x14ac:dyDescent="0.15">
      <c r="A23" s="72"/>
      <c r="B23" s="14"/>
      <c r="C23" s="24"/>
      <c r="D23" s="13">
        <v>9</v>
      </c>
      <c r="E23" s="7">
        <v>31</v>
      </c>
      <c r="F23" s="7">
        <v>5</v>
      </c>
      <c r="G23" s="7">
        <v>2</v>
      </c>
      <c r="H23" s="7">
        <v>24</v>
      </c>
      <c r="I23" s="7">
        <v>15</v>
      </c>
      <c r="J23" s="7">
        <v>3</v>
      </c>
      <c r="K23" s="7">
        <v>0</v>
      </c>
      <c r="L23" s="7">
        <v>12</v>
      </c>
      <c r="M23" s="7">
        <v>19</v>
      </c>
      <c r="N23" s="7">
        <v>3</v>
      </c>
      <c r="O23" s="7" t="s">
        <v>15</v>
      </c>
      <c r="P23" s="7">
        <v>16</v>
      </c>
      <c r="Q23" s="7">
        <v>70</v>
      </c>
      <c r="R23" s="7">
        <v>1</v>
      </c>
      <c r="S23" s="7">
        <v>1</v>
      </c>
      <c r="T23" s="7">
        <v>68</v>
      </c>
      <c r="U23" s="7">
        <v>2</v>
      </c>
      <c r="V23" s="7" t="s">
        <v>15</v>
      </c>
      <c r="W23" s="7" t="s">
        <v>15</v>
      </c>
      <c r="X23" s="7">
        <v>2</v>
      </c>
      <c r="Y23" s="7">
        <v>28</v>
      </c>
      <c r="Z23" s="7">
        <v>1</v>
      </c>
      <c r="AA23" s="7" t="s">
        <v>15</v>
      </c>
      <c r="AB23" s="20">
        <v>27</v>
      </c>
      <c r="AC23" s="34">
        <v>11</v>
      </c>
    </row>
    <row r="24" spans="1:29" ht="15" customHeight="1" x14ac:dyDescent="0.15">
      <c r="A24" s="72"/>
      <c r="B24" s="14"/>
      <c r="C24" s="24"/>
      <c r="D24" s="13">
        <v>10</v>
      </c>
      <c r="E24" s="7">
        <v>31</v>
      </c>
      <c r="F24" s="7">
        <v>3</v>
      </c>
      <c r="G24" s="7">
        <v>1</v>
      </c>
      <c r="H24" s="7">
        <v>27</v>
      </c>
      <c r="I24" s="7">
        <v>15</v>
      </c>
      <c r="J24" s="7">
        <v>3</v>
      </c>
      <c r="K24" s="7">
        <v>1</v>
      </c>
      <c r="L24" s="7">
        <v>11</v>
      </c>
      <c r="M24" s="7">
        <v>21</v>
      </c>
      <c r="N24" s="7">
        <v>4</v>
      </c>
      <c r="O24" s="7" t="s">
        <v>15</v>
      </c>
      <c r="P24" s="7">
        <v>17</v>
      </c>
      <c r="Q24" s="7">
        <v>64</v>
      </c>
      <c r="R24" s="7">
        <v>1</v>
      </c>
      <c r="S24" s="7">
        <v>1</v>
      </c>
      <c r="T24" s="7">
        <v>63</v>
      </c>
      <c r="U24" s="7">
        <v>1</v>
      </c>
      <c r="V24" s="7" t="s">
        <v>15</v>
      </c>
      <c r="W24" s="7" t="s">
        <v>15</v>
      </c>
      <c r="X24" s="7">
        <v>1</v>
      </c>
      <c r="Y24" s="7">
        <v>26</v>
      </c>
      <c r="Z24" s="7">
        <v>0</v>
      </c>
      <c r="AA24" s="7">
        <v>1</v>
      </c>
      <c r="AB24" s="20">
        <v>25</v>
      </c>
      <c r="AC24" s="34">
        <v>12</v>
      </c>
    </row>
    <row r="25" spans="1:29" ht="15" customHeight="1" x14ac:dyDescent="0.15">
      <c r="A25" s="72"/>
      <c r="B25" s="14"/>
      <c r="C25" s="24"/>
      <c r="D25" s="13">
        <v>11</v>
      </c>
      <c r="E25" s="7">
        <v>34</v>
      </c>
      <c r="F25" s="7">
        <v>3</v>
      </c>
      <c r="G25" s="7">
        <v>1</v>
      </c>
      <c r="H25" s="7">
        <v>30</v>
      </c>
      <c r="I25" s="7">
        <v>19</v>
      </c>
      <c r="J25" s="7">
        <v>3</v>
      </c>
      <c r="K25" s="7">
        <v>1</v>
      </c>
      <c r="L25" s="7">
        <v>15</v>
      </c>
      <c r="M25" s="7">
        <v>22</v>
      </c>
      <c r="N25" s="7">
        <v>4</v>
      </c>
      <c r="O25" s="7" t="s">
        <v>15</v>
      </c>
      <c r="P25" s="7">
        <v>18</v>
      </c>
      <c r="Q25" s="7">
        <v>59</v>
      </c>
      <c r="R25" s="7">
        <v>1</v>
      </c>
      <c r="S25" s="7">
        <v>1</v>
      </c>
      <c r="T25" s="7">
        <v>58</v>
      </c>
      <c r="U25" s="7">
        <v>1</v>
      </c>
      <c r="V25" s="7" t="s">
        <v>15</v>
      </c>
      <c r="W25" s="7" t="s">
        <v>15</v>
      </c>
      <c r="X25" s="7">
        <v>1</v>
      </c>
      <c r="Y25" s="7">
        <v>27</v>
      </c>
      <c r="Z25" s="7" t="s">
        <v>15</v>
      </c>
      <c r="AA25" s="7">
        <v>1</v>
      </c>
      <c r="AB25" s="20">
        <v>26</v>
      </c>
      <c r="AC25" s="34">
        <v>10</v>
      </c>
    </row>
    <row r="26" spans="1:29" ht="15" customHeight="1" x14ac:dyDescent="0.15">
      <c r="A26" s="72"/>
      <c r="B26" s="14"/>
      <c r="C26" s="24"/>
      <c r="D26" s="13">
        <v>12</v>
      </c>
      <c r="E26" s="7">
        <v>33</v>
      </c>
      <c r="F26" s="7">
        <v>3</v>
      </c>
      <c r="G26" s="7">
        <v>1</v>
      </c>
      <c r="H26" s="7">
        <v>29</v>
      </c>
      <c r="I26" s="7">
        <v>20</v>
      </c>
      <c r="J26" s="7">
        <v>4</v>
      </c>
      <c r="K26" s="7">
        <v>1</v>
      </c>
      <c r="L26" s="7">
        <v>15</v>
      </c>
      <c r="M26" s="7">
        <v>21</v>
      </c>
      <c r="N26" s="7">
        <v>3</v>
      </c>
      <c r="O26" s="7">
        <v>0</v>
      </c>
      <c r="P26" s="7">
        <v>17</v>
      </c>
      <c r="Q26" s="7">
        <v>66</v>
      </c>
      <c r="R26" s="7">
        <v>1</v>
      </c>
      <c r="S26" s="7">
        <v>0</v>
      </c>
      <c r="T26" s="7">
        <v>65</v>
      </c>
      <c r="U26" s="7">
        <v>1</v>
      </c>
      <c r="V26" s="7" t="s">
        <v>15</v>
      </c>
      <c r="W26" s="7" t="s">
        <v>15</v>
      </c>
      <c r="X26" s="7">
        <v>1</v>
      </c>
      <c r="Y26" s="7">
        <v>28</v>
      </c>
      <c r="Z26" s="7" t="s">
        <v>15</v>
      </c>
      <c r="AA26" s="7">
        <v>1</v>
      </c>
      <c r="AB26" s="20">
        <v>27</v>
      </c>
      <c r="AC26" s="34">
        <v>10</v>
      </c>
    </row>
    <row r="27" spans="1:29" ht="15" customHeight="1" x14ac:dyDescent="0.15">
      <c r="A27" s="72"/>
      <c r="B27" s="14"/>
      <c r="C27" s="24"/>
      <c r="D27" s="3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40"/>
      <c r="AC27" s="34"/>
    </row>
    <row r="28" spans="1:29" ht="15" customHeight="1" x14ac:dyDescent="0.15">
      <c r="A28" s="72"/>
      <c r="B28" s="14"/>
      <c r="C28" s="24"/>
      <c r="D28" s="3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20"/>
      <c r="AC28" s="34"/>
    </row>
    <row r="29" spans="1:29" ht="15" customHeight="1" x14ac:dyDescent="0.15">
      <c r="A29" s="72"/>
      <c r="B29" s="17" t="s">
        <v>54</v>
      </c>
      <c r="C29" s="19"/>
      <c r="D29" s="29"/>
      <c r="E29" s="7">
        <f>'[3]102010 (5)'!$M$81</f>
        <v>31</v>
      </c>
      <c r="F29" s="7">
        <f>'[3]102010 (5)'!$O$81</f>
        <v>3</v>
      </c>
      <c r="G29" s="7">
        <f>'[3]102010 (5)'!$T$81</f>
        <v>2</v>
      </c>
      <c r="H29" s="7">
        <f>'[3]102010 (5)'!$V$81</f>
        <v>26</v>
      </c>
      <c r="I29" s="7">
        <f>'[3]102010 (5)'!$M$85</f>
        <v>15</v>
      </c>
      <c r="J29" s="7">
        <f>'[3]102010 (5)'!$O$85</f>
        <v>2</v>
      </c>
      <c r="K29" s="7">
        <f>'[3]102010 (5)'!$T$85</f>
        <v>2</v>
      </c>
      <c r="L29" s="7">
        <f>'[3]102010 (5)'!$V$85</f>
        <v>11</v>
      </c>
      <c r="M29" s="7">
        <f>'[3]102010 (5)'!$M$89</f>
        <v>19</v>
      </c>
      <c r="N29" s="7">
        <f>'[3]102010 (5)'!$O$89</f>
        <v>2</v>
      </c>
      <c r="O29" s="7">
        <f>'[3]102010 (5)'!$T$89</f>
        <v>0</v>
      </c>
      <c r="P29" s="7">
        <f>'[3]102010 (5)'!$V$89</f>
        <v>17</v>
      </c>
      <c r="Q29" s="7">
        <f>'[3]102010 (5)'!$M$92</f>
        <v>69</v>
      </c>
      <c r="R29" s="7">
        <f>'[3]102010 (5)'!$O$92</f>
        <v>1</v>
      </c>
      <c r="S29" s="7">
        <f>'[3]102010 (5)'!$T$92</f>
        <v>0</v>
      </c>
      <c r="T29" s="7">
        <f>'[3]102010 (5)'!$V$92</f>
        <v>67</v>
      </c>
      <c r="U29" s="7">
        <f>'[3]102010 (5)'!$M$96</f>
        <v>1</v>
      </c>
      <c r="V29" s="7" t="str">
        <f>'[3]102010 (5)'!$O$96</f>
        <v>-</v>
      </c>
      <c r="W29" s="7" t="str">
        <f>'[3]102010 (5)'!$T$96</f>
        <v>-</v>
      </c>
      <c r="X29" s="7">
        <f>'[3]102010 (5)'!$V$96</f>
        <v>1</v>
      </c>
      <c r="Y29" s="7">
        <f>'[3]102010 (5)'!$M$99</f>
        <v>28</v>
      </c>
      <c r="Z29" s="7">
        <f>'[3]102010 (5)'!$O$99</f>
        <v>0</v>
      </c>
      <c r="AA29" s="7">
        <f>'[3]102010 (5)'!$T$99</f>
        <v>1</v>
      </c>
      <c r="AB29" s="20">
        <f>'[3]102010 (5)'!$V$99</f>
        <v>27</v>
      </c>
      <c r="AC29" s="34">
        <f>'[3]102010 (5)'!$M$109</f>
        <v>12</v>
      </c>
    </row>
    <row r="30" spans="1:29" ht="15" customHeight="1" x14ac:dyDescent="0.15">
      <c r="A30" s="72"/>
      <c r="B30" s="14"/>
      <c r="C30" s="24"/>
      <c r="D30" s="13">
        <v>2</v>
      </c>
      <c r="E30" s="7">
        <f>'[4]102010 (5)'!$M$81</f>
        <v>29</v>
      </c>
      <c r="F30" s="7">
        <f>'[4]102010 (5)'!$O$81</f>
        <v>4</v>
      </c>
      <c r="G30" s="7">
        <f>'[4]102010 (5)'!$T$81</f>
        <v>2</v>
      </c>
      <c r="H30" s="7">
        <f>'[4]102010 (5)'!$V$81</f>
        <v>23</v>
      </c>
      <c r="I30" s="7">
        <f>'[4]102010 (5)'!$M$85</f>
        <v>17</v>
      </c>
      <c r="J30" s="7">
        <f>'[4]102010 (5)'!$O$85</f>
        <v>4</v>
      </c>
      <c r="K30" s="7">
        <f>'[4]102010 (5)'!$T$85</f>
        <v>2</v>
      </c>
      <c r="L30" s="7">
        <f>'[4]102010 (5)'!$V$85</f>
        <v>11</v>
      </c>
      <c r="M30" s="7">
        <f>'[4]102010 (5)'!$M$89</f>
        <v>21</v>
      </c>
      <c r="N30" s="7">
        <f>'[4]102010 (5)'!$O$89</f>
        <v>1</v>
      </c>
      <c r="O30" s="7" t="str">
        <f>'[4]102010 (5)'!$T$89</f>
        <v>-</v>
      </c>
      <c r="P30" s="7">
        <f>'[4]102010 (5)'!$V$89</f>
        <v>20</v>
      </c>
      <c r="Q30" s="7">
        <f>'[4]102010 (5)'!$M$92</f>
        <v>68</v>
      </c>
      <c r="R30" s="7">
        <f>'[4]102010 (5)'!$O$92</f>
        <v>1</v>
      </c>
      <c r="S30" s="7">
        <f>'[4]102010 (5)'!$T$92</f>
        <v>0</v>
      </c>
      <c r="T30" s="7">
        <f>'[4]102010 (5)'!$V$92</f>
        <v>67</v>
      </c>
      <c r="U30" s="7">
        <f>'[4]102010 (5)'!$M$96</f>
        <v>1</v>
      </c>
      <c r="V30" s="7" t="str">
        <f>'[4]102010 (5)'!$O$96</f>
        <v>-</v>
      </c>
      <c r="W30" s="7" t="str">
        <f>'[4]102010 (5)'!$T$96</f>
        <v>-</v>
      </c>
      <c r="X30" s="7">
        <f>'[4]102010 (5)'!$V$96</f>
        <v>1</v>
      </c>
      <c r="Y30" s="7">
        <f>'[4]102010 (5)'!$M$99</f>
        <v>23</v>
      </c>
      <c r="Z30" s="7">
        <f>'[4]102010 (5)'!$O$99</f>
        <v>0</v>
      </c>
      <c r="AA30" s="7">
        <f>'[4]102010 (5)'!$T$99</f>
        <v>1</v>
      </c>
      <c r="AB30" s="20">
        <f>'[4]102010 (5)'!$V$99</f>
        <v>21</v>
      </c>
      <c r="AC30" s="34">
        <f>'[4]102010 (5)'!$M$109</f>
        <v>11</v>
      </c>
    </row>
    <row r="31" spans="1:29" ht="15" customHeight="1" x14ac:dyDescent="0.15">
      <c r="A31" s="72"/>
      <c r="B31" s="14"/>
      <c r="C31" s="24"/>
      <c r="D31" s="13">
        <v>3</v>
      </c>
      <c r="E31" s="7">
        <f>'[5]102010 (5)'!$M$81</f>
        <v>30</v>
      </c>
      <c r="F31" s="7">
        <f>'[5]102010 (5)'!$O$81</f>
        <v>4</v>
      </c>
      <c r="G31" s="7">
        <f>'[5]102010 (5)'!$T$81</f>
        <v>1</v>
      </c>
      <c r="H31" s="7">
        <f>'[5]102010 (5)'!$V$81</f>
        <v>25</v>
      </c>
      <c r="I31" s="7">
        <f>'[5]102010 (5)'!$M$85</f>
        <v>15</v>
      </c>
      <c r="J31" s="7">
        <f>'[5]102010 (5)'!$O$85</f>
        <v>3</v>
      </c>
      <c r="K31" s="7">
        <f>'[5]102010 (5)'!$T$85</f>
        <v>1</v>
      </c>
      <c r="L31" s="7">
        <f>'[5]102010 (5)'!$V$85</f>
        <v>11</v>
      </c>
      <c r="M31" s="7">
        <f>'[5]102010 (5)'!$M$89</f>
        <v>24</v>
      </c>
      <c r="N31" s="7">
        <f>'[5]102010 (5)'!$O$89</f>
        <v>2</v>
      </c>
      <c r="O31" s="7" t="str">
        <f>'[5]102010 (5)'!$T$89</f>
        <v>-</v>
      </c>
      <c r="P31" s="7">
        <f>'[5]102010 (5)'!$V$89</f>
        <v>22</v>
      </c>
      <c r="Q31" s="7">
        <f>'[5]102010 (5)'!$M$92</f>
        <v>64</v>
      </c>
      <c r="R31" s="7" t="str">
        <f>'[5]102010 (5)'!$O$92</f>
        <v>-</v>
      </c>
      <c r="S31" s="7" t="str">
        <f>'[5]102010 (5)'!$T$92</f>
        <v>-</v>
      </c>
      <c r="T31" s="7">
        <f>'[5]102010 (5)'!$V$92</f>
        <v>64</v>
      </c>
      <c r="U31" s="7">
        <f>'[5]102010 (5)'!$M$96</f>
        <v>2</v>
      </c>
      <c r="V31" s="7" t="str">
        <f>'[5]102010 (5)'!$O$96</f>
        <v>-</v>
      </c>
      <c r="W31" s="7" t="str">
        <f>'[5]102010 (5)'!$T$96</f>
        <v>-</v>
      </c>
      <c r="X31" s="7">
        <f>'[5]102010 (5)'!$V$96</f>
        <v>2</v>
      </c>
      <c r="Y31" s="7">
        <f>'[5]102010 (5)'!$M$99</f>
        <v>24</v>
      </c>
      <c r="Z31" s="7">
        <f>'[5]102010 (5)'!$O$99</f>
        <v>1</v>
      </c>
      <c r="AA31" s="7">
        <f>'[5]102010 (5)'!$T$99</f>
        <v>0</v>
      </c>
      <c r="AB31" s="20">
        <f>'[5]102010 (5)'!$V$99</f>
        <v>23</v>
      </c>
      <c r="AC31" s="34">
        <f>'[5]102010 (5)'!$M$109</f>
        <v>8</v>
      </c>
    </row>
    <row r="32" spans="1:29" ht="15" customHeight="1" x14ac:dyDescent="0.15">
      <c r="A32" s="72"/>
      <c r="B32" s="14"/>
      <c r="C32" s="24"/>
      <c r="D32" s="13">
        <v>4</v>
      </c>
      <c r="E32" s="7">
        <f>'[6]102010 (5)'!$M$81</f>
        <v>31</v>
      </c>
      <c r="F32" s="7">
        <f>'[6]102010 (5)'!$O$81</f>
        <v>4</v>
      </c>
      <c r="G32" s="7">
        <f>'[6]102010 (5)'!$T$81</f>
        <v>1</v>
      </c>
      <c r="H32" s="7">
        <f>'[6]102010 (5)'!$V$81</f>
        <v>26</v>
      </c>
      <c r="I32" s="7">
        <f>'[6]102010 (5)'!$M$85</f>
        <v>13</v>
      </c>
      <c r="J32" s="7">
        <f>'[6]102010 (5)'!$O$85</f>
        <v>3</v>
      </c>
      <c r="K32" s="7">
        <f>'[6]102010 (5)'!$T$85</f>
        <v>0</v>
      </c>
      <c r="L32" s="7">
        <f>'[6]102010 (5)'!$V$85</f>
        <v>10</v>
      </c>
      <c r="M32" s="7">
        <f>'[6]102010 (5)'!$M$89</f>
        <v>18</v>
      </c>
      <c r="N32" s="7">
        <f>'[6]102010 (5)'!$O$89</f>
        <v>3</v>
      </c>
      <c r="O32" s="7" t="str">
        <f>'[6]102010 (5)'!$T$89</f>
        <v>-</v>
      </c>
      <c r="P32" s="7">
        <f>'[6]102010 (5)'!$V$89</f>
        <v>15</v>
      </c>
      <c r="Q32" s="7">
        <f>'[6]102010 (5)'!$M$92</f>
        <v>65</v>
      </c>
      <c r="R32" s="7">
        <f>'[6]102010 (5)'!$O$92</f>
        <v>1</v>
      </c>
      <c r="S32" s="7" t="str">
        <f>'[6]102010 (5)'!$T$92</f>
        <v>-</v>
      </c>
      <c r="T32" s="7">
        <f>'[6]102010 (5)'!$V$92</f>
        <v>64</v>
      </c>
      <c r="U32" s="7">
        <f>'[6]102010 (5)'!$M$96</f>
        <v>2</v>
      </c>
      <c r="V32" s="7" t="str">
        <f>'[6]102010 (5)'!$O$96</f>
        <v>-</v>
      </c>
      <c r="W32" s="7" t="str">
        <f>'[6]102010 (5)'!$T$96</f>
        <v>-</v>
      </c>
      <c r="X32" s="7">
        <f>'[6]102010 (5)'!$V$96</f>
        <v>2</v>
      </c>
      <c r="Y32" s="7">
        <f>'[6]102010 (5)'!$M$99</f>
        <v>24</v>
      </c>
      <c r="Z32" s="7">
        <f>'[6]102010 (5)'!$O$99</f>
        <v>1</v>
      </c>
      <c r="AA32" s="7">
        <f>'[6]102010 (5)'!$T$99</f>
        <v>1</v>
      </c>
      <c r="AB32" s="20">
        <f>'[6]102010 (5)'!$V$99</f>
        <v>23</v>
      </c>
      <c r="AC32" s="34">
        <f>'[6]102010 (5)'!$M$109</f>
        <v>7</v>
      </c>
    </row>
    <row r="33" spans="1:29" ht="15" customHeight="1" x14ac:dyDescent="0.15">
      <c r="A33" s="72"/>
      <c r="B33" s="14"/>
      <c r="C33" s="24"/>
      <c r="D33" s="13">
        <v>5</v>
      </c>
      <c r="E33" s="7">
        <f>'[7]102010 (5)'!$M$81</f>
        <v>32</v>
      </c>
      <c r="F33" s="7">
        <f>'[7]102010 (5)'!$O$81</f>
        <v>3</v>
      </c>
      <c r="G33" s="7">
        <f>'[7]102010 (5)'!$T$81</f>
        <v>2</v>
      </c>
      <c r="H33" s="7">
        <f>'[7]102010 (5)'!$V$81</f>
        <v>27</v>
      </c>
      <c r="I33" s="7">
        <f>'[7]102010 (5)'!$M$85</f>
        <v>12</v>
      </c>
      <c r="J33" s="7">
        <f>'[7]102010 (5)'!$O$85</f>
        <v>3</v>
      </c>
      <c r="K33" s="7">
        <f>'[7]102010 (5)'!$T$85</f>
        <v>1</v>
      </c>
      <c r="L33" s="7">
        <f>'[7]102010 (5)'!$V$85</f>
        <v>8</v>
      </c>
      <c r="M33" s="7">
        <f>'[7]102010 (5)'!$M$89</f>
        <v>18</v>
      </c>
      <c r="N33" s="7">
        <f>'[7]102010 (5)'!$O$89</f>
        <v>2</v>
      </c>
      <c r="O33" s="7">
        <f>'[7]102010 (5)'!$T$89</f>
        <v>0</v>
      </c>
      <c r="P33" s="7">
        <f>'[7]102010 (5)'!$V$89</f>
        <v>16</v>
      </c>
      <c r="Q33" s="7">
        <f>'[7]102010 (5)'!$M$92</f>
        <v>66</v>
      </c>
      <c r="R33" s="7">
        <f>'[7]102010 (5)'!$O$92</f>
        <v>1</v>
      </c>
      <c r="S33" s="7">
        <f>'[7]102010 (5)'!$T$92</f>
        <v>0</v>
      </c>
      <c r="T33" s="7">
        <f>'[7]102010 (5)'!$V$92</f>
        <v>65</v>
      </c>
      <c r="U33" s="7">
        <f>'[7]102010 (5)'!$M$96</f>
        <v>2</v>
      </c>
      <c r="V33" s="7" t="str">
        <f>'[7]102010 (5)'!$O$96</f>
        <v>-</v>
      </c>
      <c r="W33" s="7" t="str">
        <f>'[7]102010 (5)'!$T$96</f>
        <v>-</v>
      </c>
      <c r="X33" s="7">
        <f>'[7]102010 (5)'!$V$96</f>
        <v>2</v>
      </c>
      <c r="Y33" s="7">
        <f>'[7]102010 (5)'!$M$99</f>
        <v>25</v>
      </c>
      <c r="Z33" s="7">
        <f>'[7]102010 (5)'!$O$99</f>
        <v>1</v>
      </c>
      <c r="AA33" s="7">
        <f>'[7]102010 (5)'!$T$99</f>
        <v>1</v>
      </c>
      <c r="AB33" s="20">
        <f>'[7]102010 (5)'!$V$99</f>
        <v>24</v>
      </c>
      <c r="AC33" s="34">
        <f>'[7]102010 (5)'!$M$109</f>
        <v>9</v>
      </c>
    </row>
    <row r="34" spans="1:29" ht="15" customHeight="1" x14ac:dyDescent="0.15">
      <c r="A34" s="72"/>
      <c r="B34" s="14"/>
      <c r="C34" s="24"/>
      <c r="D34" s="13">
        <v>6</v>
      </c>
      <c r="E34" s="7">
        <f>'[8]102010 (5)'!$M$81</f>
        <v>30</v>
      </c>
      <c r="F34" s="7">
        <f>'[8]102010 (5)'!$O$81</f>
        <v>3</v>
      </c>
      <c r="G34" s="7">
        <f>'[8]102010 (5)'!$T$81</f>
        <v>2</v>
      </c>
      <c r="H34" s="7">
        <f>'[8]102010 (5)'!$V$81</f>
        <v>25</v>
      </c>
      <c r="I34" s="7">
        <f>'[8]102010 (5)'!$M$85</f>
        <v>13</v>
      </c>
      <c r="J34" s="7">
        <f>'[8]102010 (5)'!$O$85</f>
        <v>4</v>
      </c>
      <c r="K34" s="7">
        <f>'[8]102010 (5)'!$T$85</f>
        <v>1</v>
      </c>
      <c r="L34" s="7">
        <f>'[8]102010 (5)'!$V$85</f>
        <v>8</v>
      </c>
      <c r="M34" s="7">
        <f>'[8]102010 (5)'!$M$89</f>
        <v>22</v>
      </c>
      <c r="N34" s="7">
        <f>'[8]102010 (5)'!$O$89</f>
        <v>1</v>
      </c>
      <c r="O34" s="7">
        <f>'[8]102010 (5)'!$T$89</f>
        <v>1</v>
      </c>
      <c r="P34" s="7">
        <f>'[8]102010 (5)'!$V$89</f>
        <v>20</v>
      </c>
      <c r="Q34" s="7">
        <f>'[8]102010 (5)'!$M$92</f>
        <v>69</v>
      </c>
      <c r="R34" s="7">
        <f>'[8]102010 (5)'!$O$92</f>
        <v>0</v>
      </c>
      <c r="S34" s="7">
        <f>'[8]102010 (5)'!$T$92</f>
        <v>1</v>
      </c>
      <c r="T34" s="7">
        <f>'[8]102010 (5)'!$V$92</f>
        <v>68</v>
      </c>
      <c r="U34" s="7">
        <f>'[8]102010 (5)'!$M$96</f>
        <v>2</v>
      </c>
      <c r="V34" s="7" t="str">
        <f>'[8]102010 (5)'!$O$96</f>
        <v>-</v>
      </c>
      <c r="W34" s="7" t="str">
        <f>'[8]102010 (5)'!$T$96</f>
        <v>-</v>
      </c>
      <c r="X34" s="7">
        <f>'[8]102010 (5)'!$V$96</f>
        <v>2</v>
      </c>
      <c r="Y34" s="7">
        <f>'[8]102010 (5)'!$M$99</f>
        <v>28</v>
      </c>
      <c r="Z34" s="7">
        <f>'[8]102010 (5)'!$O$99</f>
        <v>1</v>
      </c>
      <c r="AA34" s="7">
        <f>'[8]102010 (5)'!$T$99</f>
        <v>2</v>
      </c>
      <c r="AB34" s="20">
        <f>'[8]102010 (5)'!$V$99</f>
        <v>26</v>
      </c>
      <c r="AC34" s="34">
        <f>'[8]102010 (5)'!$M$109</f>
        <v>10</v>
      </c>
    </row>
    <row r="35" spans="1:29" ht="15" customHeight="1" x14ac:dyDescent="0.15">
      <c r="A35" s="72"/>
      <c r="B35" s="14"/>
      <c r="C35" s="24"/>
      <c r="D35" s="13">
        <v>7</v>
      </c>
      <c r="E35" s="7">
        <f>'[9]102010 (5)'!$M$81</f>
        <v>33</v>
      </c>
      <c r="F35" s="7">
        <f>'[9]102010 (5)'!$O$81</f>
        <v>4</v>
      </c>
      <c r="G35" s="7">
        <f>'[9]102010 (5)'!$T$81</f>
        <v>3</v>
      </c>
      <c r="H35" s="7">
        <f>'[9]102010 (5)'!$V$81</f>
        <v>26</v>
      </c>
      <c r="I35" s="7">
        <f>'[9]102010 (5)'!$M$85</f>
        <v>17</v>
      </c>
      <c r="J35" s="7">
        <f>'[9]102010 (5)'!$O$85</f>
        <v>5</v>
      </c>
      <c r="K35" s="7">
        <f>'[9]102010 (5)'!$T$85</f>
        <v>0</v>
      </c>
      <c r="L35" s="7">
        <f>'[9]102010 (5)'!$V$85</f>
        <v>12</v>
      </c>
      <c r="M35" s="7">
        <f>'[9]102010 (5)'!$M$89</f>
        <v>19</v>
      </c>
      <c r="N35" s="7">
        <f>'[9]102010 (5)'!$O$89</f>
        <v>1</v>
      </c>
      <c r="O35" s="7">
        <f>'[9]102010 (5)'!$T$89</f>
        <v>0</v>
      </c>
      <c r="P35" s="7">
        <f>'[9]102010 (5)'!$V$89</f>
        <v>17</v>
      </c>
      <c r="Q35" s="7">
        <f>'[9]102010 (5)'!$M$92</f>
        <v>68</v>
      </c>
      <c r="R35" s="7">
        <f>'[9]102010 (5)'!$O$92</f>
        <v>1</v>
      </c>
      <c r="S35" s="7">
        <f>'[9]102010 (5)'!$T$92</f>
        <v>1</v>
      </c>
      <c r="T35" s="7">
        <f>'[9]102010 (5)'!$V$92</f>
        <v>66</v>
      </c>
      <c r="U35" s="7">
        <f>'[9]102010 (5)'!$M$96</f>
        <v>2</v>
      </c>
      <c r="V35" s="7" t="str">
        <f>'[9]102010 (5)'!$O$96</f>
        <v>-</v>
      </c>
      <c r="W35" s="7" t="str">
        <f>'[9]102010 (5)'!$T$96</f>
        <v>-</v>
      </c>
      <c r="X35" s="7">
        <f>'[9]102010 (5)'!$V$96</f>
        <v>2</v>
      </c>
      <c r="Y35" s="7">
        <f>'[9]102010 (5)'!$M$99</f>
        <v>26</v>
      </c>
      <c r="Z35" s="7">
        <f>'[9]102010 (5)'!$O$99</f>
        <v>0</v>
      </c>
      <c r="AA35" s="7">
        <f>'[9]102010 (5)'!$T$99</f>
        <v>2</v>
      </c>
      <c r="AB35" s="20">
        <f>'[9]102010 (5)'!$V$99</f>
        <v>24</v>
      </c>
      <c r="AC35" s="34">
        <f>'[9]102010 (5)'!$M$109</f>
        <v>9</v>
      </c>
    </row>
    <row r="36" spans="1:29" ht="15" customHeight="1" x14ac:dyDescent="0.15">
      <c r="A36" s="72"/>
      <c r="B36" s="14"/>
      <c r="C36" s="24"/>
      <c r="D36" s="13">
        <v>8</v>
      </c>
      <c r="E36" s="7">
        <f>'[10]102010 (5)'!$M$81</f>
        <v>34</v>
      </c>
      <c r="F36" s="7">
        <f>'[10]102010 (5)'!$O$81</f>
        <v>3</v>
      </c>
      <c r="G36" s="7">
        <f>'[10]102010 (5)'!$T$81</f>
        <v>3</v>
      </c>
      <c r="H36" s="7">
        <f>'[10]102010 (5)'!$V$81</f>
        <v>27</v>
      </c>
      <c r="I36" s="7">
        <f>'[10]102010 (5)'!$M$85</f>
        <v>16</v>
      </c>
      <c r="J36" s="7">
        <f>'[10]102010 (5)'!$O$85</f>
        <v>3</v>
      </c>
      <c r="K36" s="7" t="str">
        <f>'[10]102010 (5)'!$T$85</f>
        <v>-</v>
      </c>
      <c r="L36" s="7">
        <f>'[10]102010 (5)'!$V$85</f>
        <v>13</v>
      </c>
      <c r="M36" s="7">
        <f>'[10]102010 (5)'!$M$89</f>
        <v>19</v>
      </c>
      <c r="N36" s="7">
        <f>'[10]102010 (5)'!$O$89</f>
        <v>1</v>
      </c>
      <c r="O36" s="7" t="str">
        <f>'[10]102010 (5)'!$T$89</f>
        <v>-</v>
      </c>
      <c r="P36" s="7">
        <f>'[10]102010 (5)'!$V$89</f>
        <v>18</v>
      </c>
      <c r="Q36" s="7">
        <f>'[10]102010 (5)'!$M$92</f>
        <v>68</v>
      </c>
      <c r="R36" s="7">
        <f>'[10]102010 (5)'!$O$92</f>
        <v>1</v>
      </c>
      <c r="S36" s="7">
        <f>'[10]102010 (5)'!$T$92</f>
        <v>1</v>
      </c>
      <c r="T36" s="7">
        <f>'[10]102010 (5)'!$V$92</f>
        <v>67</v>
      </c>
      <c r="U36" s="7">
        <f>'[10]102010 (5)'!$M$96</f>
        <v>2</v>
      </c>
      <c r="V36" s="7" t="str">
        <f>'[10]102010 (5)'!$O$96</f>
        <v>-</v>
      </c>
      <c r="W36" s="7" t="str">
        <f>'[10]102010 (5)'!$T$96</f>
        <v>-</v>
      </c>
      <c r="X36" s="7">
        <f>'[10]102010 (5)'!$V$96</f>
        <v>2</v>
      </c>
      <c r="Y36" s="7">
        <f>'[10]102010 (5)'!$M$99</f>
        <v>25</v>
      </c>
      <c r="Z36" s="7">
        <f>'[10]102010 (5)'!$O$99</f>
        <v>1</v>
      </c>
      <c r="AA36" s="7">
        <f>'[10]102010 (5)'!$T$99</f>
        <v>1</v>
      </c>
      <c r="AB36" s="20">
        <f>'[10]102010 (5)'!$V$99</f>
        <v>24</v>
      </c>
      <c r="AC36" s="34">
        <f>'[10]102010 (5)'!$M$109</f>
        <v>10</v>
      </c>
    </row>
    <row r="37" spans="1:29" ht="15" customHeight="1" x14ac:dyDescent="0.15">
      <c r="A37" s="72"/>
      <c r="B37" s="14"/>
      <c r="C37" s="24"/>
      <c r="D37" s="13">
        <v>9</v>
      </c>
      <c r="E37" s="7">
        <f>'[11]102010 (5)'!$M$81</f>
        <v>30</v>
      </c>
      <c r="F37" s="7">
        <f>'[11]102010 (5)'!$O$81</f>
        <v>3</v>
      </c>
      <c r="G37" s="7">
        <f>'[11]102010 (5)'!$T$81</f>
        <v>1</v>
      </c>
      <c r="H37" s="7">
        <f>'[11]102010 (5)'!$V$81</f>
        <v>26</v>
      </c>
      <c r="I37" s="7">
        <f>'[11]102010 (5)'!$M$85</f>
        <v>13</v>
      </c>
      <c r="J37" s="7">
        <f>'[11]102010 (5)'!$O$85</f>
        <v>3</v>
      </c>
      <c r="K37" s="7" t="str">
        <f>'[11]102010 (5)'!$T$85</f>
        <v>-</v>
      </c>
      <c r="L37" s="7">
        <f>'[11]102010 (5)'!$V$85</f>
        <v>11</v>
      </c>
      <c r="M37" s="7">
        <f>'[11]102010 (5)'!$M$89</f>
        <v>21</v>
      </c>
      <c r="N37" s="7">
        <f>'[11]102010 (5)'!$O$89</f>
        <v>2</v>
      </c>
      <c r="O37" s="7" t="str">
        <f>'[11]102010 (5)'!$T$89</f>
        <v>-</v>
      </c>
      <c r="P37" s="7">
        <f>'[11]102010 (5)'!$V$89</f>
        <v>19</v>
      </c>
      <c r="Q37" s="7">
        <f>'[11]102010 (5)'!$M$92</f>
        <v>73</v>
      </c>
      <c r="R37" s="7">
        <f>'[11]102010 (5)'!$O$92</f>
        <v>1</v>
      </c>
      <c r="S37" s="7">
        <f>'[11]102010 (5)'!$T$92</f>
        <v>1</v>
      </c>
      <c r="T37" s="7">
        <f>'[11]102010 (5)'!$V$92</f>
        <v>71</v>
      </c>
      <c r="U37" s="7">
        <f>'[11]102010 (5)'!$M$96</f>
        <v>3</v>
      </c>
      <c r="V37" s="7" t="str">
        <f>'[11]102010 (5)'!$O$96</f>
        <v>-</v>
      </c>
      <c r="W37" s="7" t="str">
        <f>'[11]102010 (5)'!$T$96</f>
        <v>-</v>
      </c>
      <c r="X37" s="7">
        <f>'[11]102010 (5)'!$V$96</f>
        <v>3</v>
      </c>
      <c r="Y37" s="7">
        <f>'[11]102010 (5)'!$M$99</f>
        <v>22</v>
      </c>
      <c r="Z37" s="7">
        <f>'[11]102010 (5)'!$O$99</f>
        <v>0</v>
      </c>
      <c r="AA37" s="7" t="str">
        <f>'[11]102010 (5)'!$T$99</f>
        <v>-</v>
      </c>
      <c r="AB37" s="20">
        <f>'[11]102010 (5)'!$V$99</f>
        <v>22</v>
      </c>
      <c r="AC37" s="34">
        <f>'[11]102010 (5)'!$M$109</f>
        <v>10</v>
      </c>
    </row>
    <row r="38" spans="1:29" ht="15" customHeight="1" x14ac:dyDescent="0.15">
      <c r="A38" s="72"/>
      <c r="B38" s="14"/>
      <c r="C38" s="24"/>
      <c r="D38" s="13">
        <v>10</v>
      </c>
      <c r="E38" s="7">
        <f>'[12]102010 (5)'!$M$81</f>
        <v>28</v>
      </c>
      <c r="F38" s="7">
        <f>'[12]102010 (5)'!$O$81</f>
        <v>2</v>
      </c>
      <c r="G38" s="7">
        <f>'[12]102010 (5)'!$T$81</f>
        <v>2</v>
      </c>
      <c r="H38" s="7">
        <f>'[12]102010 (5)'!$V$81</f>
        <v>24</v>
      </c>
      <c r="I38" s="7">
        <f>'[12]102010 (5)'!$M$85</f>
        <v>16</v>
      </c>
      <c r="J38" s="7">
        <f>'[12]102010 (5)'!$O$85</f>
        <v>4</v>
      </c>
      <c r="K38" s="7">
        <f>'[12]102010 (5)'!$T$85</f>
        <v>0</v>
      </c>
      <c r="L38" s="7">
        <f>'[12]102010 (5)'!$V$85</f>
        <v>11</v>
      </c>
      <c r="M38" s="7">
        <f>'[12]102010 (5)'!$M$89</f>
        <v>28</v>
      </c>
      <c r="N38" s="7">
        <f>'[12]102010 (5)'!$O$89</f>
        <v>4</v>
      </c>
      <c r="O38" s="7">
        <f>'[12]102010 (5)'!$T$89</f>
        <v>0</v>
      </c>
      <c r="P38" s="7">
        <f>'[12]102010 (5)'!$V$89</f>
        <v>24</v>
      </c>
      <c r="Q38" s="7">
        <f>'[12]102010 (5)'!$M$92</f>
        <v>70</v>
      </c>
      <c r="R38" s="7">
        <f>'[12]102010 (5)'!$O$92</f>
        <v>1</v>
      </c>
      <c r="S38" s="7">
        <f>'[12]102010 (5)'!$T$92</f>
        <v>0</v>
      </c>
      <c r="T38" s="7">
        <f>'[12]102010 (5)'!$V$92</f>
        <v>69</v>
      </c>
      <c r="U38" s="7">
        <f>'[12]102010 (5)'!$M$96</f>
        <v>1</v>
      </c>
      <c r="V38" s="7" t="str">
        <f>'[12]102010 (5)'!$O$96</f>
        <v>-</v>
      </c>
      <c r="W38" s="7" t="str">
        <f>'[12]102010 (5)'!$T$96</f>
        <v>-</v>
      </c>
      <c r="X38" s="7">
        <f>'[12]102010 (5)'!$V$96</f>
        <v>1</v>
      </c>
      <c r="Y38" s="7">
        <f>'[12]102010 (5)'!$M$99</f>
        <v>23</v>
      </c>
      <c r="Z38" s="7">
        <f>'[12]102010 (5)'!$O$99</f>
        <v>0</v>
      </c>
      <c r="AA38" s="7">
        <f>'[12]102010 (5)'!$T$99</f>
        <v>0</v>
      </c>
      <c r="AB38" s="20">
        <f>'[12]102010 (5)'!$V$99</f>
        <v>22</v>
      </c>
      <c r="AC38" s="34">
        <f>'[12]102010 (5)'!$M$109</f>
        <v>10</v>
      </c>
    </row>
    <row r="39" spans="1:29" ht="15" customHeight="1" x14ac:dyDescent="0.15">
      <c r="A39" s="72"/>
      <c r="B39" s="14"/>
      <c r="C39" s="24"/>
      <c r="D39" s="13">
        <v>11</v>
      </c>
      <c r="E39" s="7">
        <f>'[13]102010 (5)'!$M$81</f>
        <v>32</v>
      </c>
      <c r="F39" s="7">
        <f>'[13]102010 (5)'!$O$81</f>
        <v>2</v>
      </c>
      <c r="G39" s="7">
        <f>'[13]102010 (5)'!$T$81</f>
        <v>3</v>
      </c>
      <c r="H39" s="7">
        <f>'[13]102010 (5)'!$V$81</f>
        <v>28</v>
      </c>
      <c r="I39" s="7">
        <f>'[13]102010 (5)'!$M$85</f>
        <v>19</v>
      </c>
      <c r="J39" s="7">
        <f>'[13]102010 (5)'!$O$85</f>
        <v>3</v>
      </c>
      <c r="K39" s="7">
        <f>'[13]102010 (5)'!$T$85</f>
        <v>1</v>
      </c>
      <c r="L39" s="7">
        <f>'[13]102010 (5)'!$V$85</f>
        <v>16</v>
      </c>
      <c r="M39" s="7">
        <f>'[13]102010 (5)'!$M$89</f>
        <v>27</v>
      </c>
      <c r="N39" s="7">
        <f>'[13]102010 (5)'!$O$89</f>
        <v>4</v>
      </c>
      <c r="O39" s="7">
        <f>'[13]102010 (5)'!$T$89</f>
        <v>0</v>
      </c>
      <c r="P39" s="7">
        <f>'[13]102010 (5)'!$V$89</f>
        <v>23</v>
      </c>
      <c r="Q39" s="7">
        <f>'[13]102010 (5)'!$M$92</f>
        <v>63</v>
      </c>
      <c r="R39" s="7">
        <f>'[13]102010 (5)'!$O$92</f>
        <v>1</v>
      </c>
      <c r="S39" s="7">
        <f>'[13]102010 (5)'!$T$92</f>
        <v>0</v>
      </c>
      <c r="T39" s="7">
        <f>'[13]102010 (5)'!$V$92</f>
        <v>62</v>
      </c>
      <c r="U39" s="7">
        <f>'[13]102010 (5)'!$M$96</f>
        <v>1</v>
      </c>
      <c r="V39" s="7" t="str">
        <f>'[13]102010 (5)'!$O$96</f>
        <v>-</v>
      </c>
      <c r="W39" s="7" t="str">
        <f>'[13]102010 (5)'!$T$96</f>
        <v>-</v>
      </c>
      <c r="X39" s="7">
        <f>'[13]102010 (5)'!$V$96</f>
        <v>1</v>
      </c>
      <c r="Y39" s="7">
        <f>'[13]102010 (5)'!$M$99</f>
        <v>26</v>
      </c>
      <c r="Z39" s="7">
        <f>'[13]102010 (5)'!$O$99</f>
        <v>1</v>
      </c>
      <c r="AA39" s="7">
        <f>'[13]102010 (5)'!$T$99</f>
        <v>1</v>
      </c>
      <c r="AB39" s="20">
        <f>'[13]102010 (5)'!$V$99</f>
        <v>25</v>
      </c>
      <c r="AC39" s="34">
        <f>'[13]102010 (5)'!$M$109</f>
        <v>10</v>
      </c>
    </row>
    <row r="40" spans="1:29" ht="15" customHeight="1" x14ac:dyDescent="0.15">
      <c r="A40" s="72"/>
      <c r="B40" s="14"/>
      <c r="C40" s="24"/>
      <c r="D40" s="13">
        <v>12</v>
      </c>
      <c r="E40" s="7">
        <f>'[14]102010 (5)'!$M$81</f>
        <v>30</v>
      </c>
      <c r="F40" s="7">
        <f>'[14]102010 (5)'!$O$81</f>
        <v>2</v>
      </c>
      <c r="G40" s="7">
        <f>'[14]102010 (5)'!$T$81</f>
        <v>1</v>
      </c>
      <c r="H40" s="7">
        <f>'[14]102010 (5)'!$V$81</f>
        <v>27</v>
      </c>
      <c r="I40" s="7">
        <f>'[14]102010 (5)'!$M$85</f>
        <v>19</v>
      </c>
      <c r="J40" s="7">
        <f>'[14]102010 (5)'!$O$85</f>
        <v>2</v>
      </c>
      <c r="K40" s="7">
        <f>'[14]102010 (5)'!$T$85</f>
        <v>1</v>
      </c>
      <c r="L40" s="7">
        <f>'[14]102010 (5)'!$V$85</f>
        <v>16</v>
      </c>
      <c r="M40" s="7">
        <f>'[14]102010 (5)'!$M$89</f>
        <v>23</v>
      </c>
      <c r="N40" s="7">
        <f>'[14]102010 (5)'!$O$89</f>
        <v>3</v>
      </c>
      <c r="O40" s="7">
        <f>'[14]102010 (5)'!$T$89</f>
        <v>0</v>
      </c>
      <c r="P40" s="7">
        <f>'[14]102010 (5)'!$V$89</f>
        <v>20</v>
      </c>
      <c r="Q40" s="7">
        <f>'[14]102010 (5)'!$M$92</f>
        <v>67</v>
      </c>
      <c r="R40" s="7">
        <f>'[14]102010 (5)'!$O$92</f>
        <v>1</v>
      </c>
      <c r="S40" s="7">
        <f>'[14]102010 (5)'!$T$92</f>
        <v>1</v>
      </c>
      <c r="T40" s="7">
        <f>'[14]102010 (5)'!$V$92</f>
        <v>65</v>
      </c>
      <c r="U40" s="7">
        <f>'[14]102010 (5)'!$M$96</f>
        <v>2</v>
      </c>
      <c r="V40" s="7" t="str">
        <f>'[14]102010 (5)'!$O$96</f>
        <v>-</v>
      </c>
      <c r="W40" s="7" t="str">
        <f>'[14]102010 (5)'!$T$96</f>
        <v>-</v>
      </c>
      <c r="X40" s="7">
        <f>'[14]102010 (5)'!$V$96</f>
        <v>2</v>
      </c>
      <c r="Y40" s="7">
        <f>'[14]102010 (5)'!$M$99</f>
        <v>26</v>
      </c>
      <c r="Z40" s="7" t="str">
        <f>'[14]102010 (5)'!$O$99</f>
        <v>-</v>
      </c>
      <c r="AA40" s="7">
        <f>'[14]102010 (5)'!$T$99</f>
        <v>1</v>
      </c>
      <c r="AB40" s="20">
        <f>'[14]102010 (5)'!$V$99</f>
        <v>25</v>
      </c>
      <c r="AC40" s="34">
        <f>'[14]102010 (5)'!$M$109</f>
        <v>9</v>
      </c>
    </row>
    <row r="41" spans="1:29" ht="15" customHeight="1" x14ac:dyDescent="0.15">
      <c r="A41" s="72"/>
      <c r="B41" s="14"/>
      <c r="C41" s="24"/>
      <c r="D41" s="3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40"/>
      <c r="AC41" s="34"/>
    </row>
    <row r="42" spans="1:29" ht="15" customHeight="1" x14ac:dyDescent="0.15">
      <c r="A42" s="72"/>
      <c r="B42" s="14"/>
      <c r="C42" s="24"/>
      <c r="D42" s="3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0"/>
      <c r="AC42" s="34"/>
    </row>
    <row r="43" spans="1:29" ht="15" customHeight="1" x14ac:dyDescent="0.15">
      <c r="A43" s="72"/>
      <c r="B43" s="17" t="s">
        <v>55</v>
      </c>
      <c r="C43" s="19"/>
      <c r="D43" s="29"/>
      <c r="E43" s="50">
        <f>'[15]102010 (5)'!$M$81</f>
        <v>32</v>
      </c>
      <c r="F43" s="50">
        <f>'[15]102010 (5)'!$O$81</f>
        <v>4</v>
      </c>
      <c r="G43" s="50">
        <f>'[15]102010 (5)'!$T$81</f>
        <v>2</v>
      </c>
      <c r="H43" s="50">
        <f>'[15]102010 (5)'!$V$81</f>
        <v>26</v>
      </c>
      <c r="I43" s="50">
        <f>'[15]102010 (5)'!$M$85</f>
        <v>14</v>
      </c>
      <c r="J43" s="50">
        <f>'[15]102010 (5)'!$O$85</f>
        <v>3</v>
      </c>
      <c r="K43" s="50">
        <f>'[15]102010 (5)'!$T$85</f>
        <v>1</v>
      </c>
      <c r="L43" s="50">
        <f>'[15]102010 (5)'!$V$85</f>
        <v>10</v>
      </c>
      <c r="M43" s="50">
        <f>'[15]102010 (5)'!$M$89</f>
        <v>20</v>
      </c>
      <c r="N43" s="50">
        <f>'[15]102010 (5)'!$O$89</f>
        <v>1</v>
      </c>
      <c r="O43" s="50">
        <f>'[15]102010 (5)'!$T$89</f>
        <v>0</v>
      </c>
      <c r="P43" s="50">
        <f>'[15]102010 (5)'!$V$89</f>
        <v>19</v>
      </c>
      <c r="Q43" s="50">
        <f>'[15]102010 (5)'!$M$92</f>
        <v>69</v>
      </c>
      <c r="R43" s="50">
        <f>'[15]102010 (5)'!$O$92</f>
        <v>1</v>
      </c>
      <c r="S43" s="50">
        <f>'[15]102010 (5)'!$T$92</f>
        <v>1</v>
      </c>
      <c r="T43" s="50">
        <f>'[15]102010 (5)'!$V$92</f>
        <v>67</v>
      </c>
      <c r="U43" s="50">
        <f>'[15]102010 (5)'!$M$96</f>
        <v>2</v>
      </c>
      <c r="V43" s="50" t="str">
        <f>'[15]102010 (5)'!$O$96</f>
        <v>-</v>
      </c>
      <c r="W43" s="50" t="str">
        <f>'[15]102010 (5)'!$T$96</f>
        <v>-</v>
      </c>
      <c r="X43" s="50">
        <f>'[15]102010 (5)'!$V$96</f>
        <v>2</v>
      </c>
      <c r="Y43" s="50">
        <f>'[15]102010 (5)'!$M$99</f>
        <v>26</v>
      </c>
      <c r="Z43" s="50" t="str">
        <f>'[15]102010 (5)'!$O$99</f>
        <v>-</v>
      </c>
      <c r="AA43" s="50">
        <f>'[15]102010 (5)'!$T$99</f>
        <v>2</v>
      </c>
      <c r="AB43" s="54">
        <f>'[15]102010 (5)'!$V$99</f>
        <v>24</v>
      </c>
      <c r="AC43" s="42">
        <f>'[15]102010 (5)'!$M$109</f>
        <v>14</v>
      </c>
    </row>
    <row r="44" spans="1:29" ht="15" customHeight="1" x14ac:dyDescent="0.15">
      <c r="A44" s="72"/>
      <c r="B44" s="14"/>
      <c r="C44" s="24"/>
      <c r="D44" s="13">
        <v>2</v>
      </c>
      <c r="E44" s="50">
        <f>'[16]102010 (5)'!$M$81</f>
        <v>36</v>
      </c>
      <c r="F44" s="50">
        <f>'[16]102010 (5)'!$O$81</f>
        <v>4</v>
      </c>
      <c r="G44" s="50">
        <f>'[16]102010 (5)'!$T$81</f>
        <v>2</v>
      </c>
      <c r="H44" s="50">
        <f>'[16]102010 (5)'!$V$81</f>
        <v>30</v>
      </c>
      <c r="I44" s="50">
        <f>'[16]102010 (5)'!$M$85</f>
        <v>13</v>
      </c>
      <c r="J44" s="50">
        <f>'[16]102010 (5)'!$O$85</f>
        <v>3</v>
      </c>
      <c r="K44" s="50">
        <f>'[16]102010 (5)'!$T$85</f>
        <v>2</v>
      </c>
      <c r="L44" s="50">
        <f>'[16]102010 (5)'!$V$85</f>
        <v>8</v>
      </c>
      <c r="M44" s="50">
        <f>'[16]102010 (5)'!$M$89</f>
        <v>20</v>
      </c>
      <c r="N44" s="50">
        <f>'[16]102010 (5)'!$O$89</f>
        <v>0</v>
      </c>
      <c r="O44" s="50" t="str">
        <f>'[16]102010 (5)'!$T$89</f>
        <v>-</v>
      </c>
      <c r="P44" s="50">
        <f>'[16]102010 (5)'!$V$89</f>
        <v>19</v>
      </c>
      <c r="Q44" s="50">
        <f>'[16]102010 (5)'!$M$92</f>
        <v>73</v>
      </c>
      <c r="R44" s="50">
        <f>'[16]102010 (5)'!$O$92</f>
        <v>1</v>
      </c>
      <c r="S44" s="50">
        <f>'[16]102010 (5)'!$T$92</f>
        <v>1</v>
      </c>
      <c r="T44" s="50">
        <f>'[16]102010 (5)'!$V$92</f>
        <v>71</v>
      </c>
      <c r="U44" s="50">
        <f>'[16]102010 (5)'!$M$96</f>
        <v>1</v>
      </c>
      <c r="V44" s="50" t="str">
        <f>'[16]102010 (5)'!$O$96</f>
        <v>-</v>
      </c>
      <c r="W44" s="50" t="str">
        <f>'[16]102010 (5)'!$T$96</f>
        <v>-</v>
      </c>
      <c r="X44" s="50">
        <f>'[16]102010 (5)'!$V$96</f>
        <v>1</v>
      </c>
      <c r="Y44" s="50">
        <f>'[16]102010 (5)'!$M$99</f>
        <v>26</v>
      </c>
      <c r="Z44" s="50">
        <f>'[16]102010 (5)'!$O$99</f>
        <v>1</v>
      </c>
      <c r="AA44" s="50">
        <f>'[16]102010 (5)'!$T$99</f>
        <v>1</v>
      </c>
      <c r="AB44" s="54">
        <f>'[16]102010 (5)'!$V$99</f>
        <v>25</v>
      </c>
      <c r="AC44" s="42">
        <f>'[16]102010 (5)'!$M$109</f>
        <v>13</v>
      </c>
    </row>
    <row r="45" spans="1:29" ht="15" customHeight="1" x14ac:dyDescent="0.15">
      <c r="A45" s="72"/>
      <c r="B45" s="14"/>
      <c r="C45" s="24"/>
      <c r="D45" s="13">
        <v>3</v>
      </c>
      <c r="E45" s="50">
        <f>'[17]102010 (5)'!$M$81</f>
        <v>32</v>
      </c>
      <c r="F45" s="50">
        <f>'[17]102010 (5)'!$O$81</f>
        <v>3</v>
      </c>
      <c r="G45" s="50">
        <f>'[17]102010 (5)'!$T$81</f>
        <v>1</v>
      </c>
      <c r="H45" s="50">
        <f>'[17]102010 (5)'!$V$81</f>
        <v>28</v>
      </c>
      <c r="I45" s="50">
        <f>'[17]102010 (5)'!$M$85</f>
        <v>13</v>
      </c>
      <c r="J45" s="50">
        <f>'[17]102010 (5)'!$O$85</f>
        <v>3</v>
      </c>
      <c r="K45" s="50">
        <f>'[17]102010 (5)'!$T$85</f>
        <v>2</v>
      </c>
      <c r="L45" s="50">
        <f>'[17]102010 (5)'!$V$85</f>
        <v>8</v>
      </c>
      <c r="M45" s="50">
        <f>'[17]102010 (5)'!$M$89</f>
        <v>19</v>
      </c>
      <c r="N45" s="50">
        <f>'[17]102010 (5)'!$O$89</f>
        <v>1</v>
      </c>
      <c r="O45" s="50">
        <f>'[17]102010 (5)'!$T$89</f>
        <v>0</v>
      </c>
      <c r="P45" s="50">
        <f>'[17]102010 (5)'!$V$89</f>
        <v>18</v>
      </c>
      <c r="Q45" s="50">
        <f>'[17]102010 (5)'!$M$92</f>
        <v>71</v>
      </c>
      <c r="R45" s="50" t="str">
        <f>'[17]102010 (5)'!$O$92</f>
        <v>-</v>
      </c>
      <c r="S45" s="50">
        <f>'[17]102010 (5)'!$T$92</f>
        <v>1</v>
      </c>
      <c r="T45" s="50">
        <f>'[17]102010 (5)'!$V$92</f>
        <v>70</v>
      </c>
      <c r="U45" s="50">
        <f>'[17]102010 (5)'!$M$96</f>
        <v>2</v>
      </c>
      <c r="V45" s="50" t="str">
        <f>'[17]102010 (5)'!$O$96</f>
        <v>-</v>
      </c>
      <c r="W45" s="50" t="str">
        <f>'[17]102010 (5)'!$T$96</f>
        <v>-</v>
      </c>
      <c r="X45" s="50">
        <f>'[17]102010 (5)'!$V$96</f>
        <v>2</v>
      </c>
      <c r="Y45" s="50">
        <f>'[17]102010 (5)'!$M$99</f>
        <v>30</v>
      </c>
      <c r="Z45" s="50">
        <f>'[17]102010 (5)'!$O$99</f>
        <v>1</v>
      </c>
      <c r="AA45" s="50" t="str">
        <f>'[17]102010 (5)'!$T$99</f>
        <v>-</v>
      </c>
      <c r="AB45" s="54">
        <f>'[17]102010 (5)'!$V$99</f>
        <v>29</v>
      </c>
      <c r="AC45" s="42">
        <f>'[17]102010 (5)'!$M$109</f>
        <v>8</v>
      </c>
    </row>
    <row r="46" spans="1:29" ht="15" customHeight="1" x14ac:dyDescent="0.15">
      <c r="A46" s="72"/>
      <c r="B46" s="14"/>
      <c r="C46" s="24"/>
      <c r="D46" s="13">
        <v>4</v>
      </c>
      <c r="E46" s="50">
        <f>'[18]102010 (5)'!$M$81</f>
        <v>31</v>
      </c>
      <c r="F46" s="50">
        <f>'[18]102010 (5)'!$O$81</f>
        <v>4</v>
      </c>
      <c r="G46" s="50">
        <f>'[18]102010 (5)'!$T$81</f>
        <v>2</v>
      </c>
      <c r="H46" s="50">
        <f>'[18]102010 (5)'!$V$81</f>
        <v>26</v>
      </c>
      <c r="I46" s="50">
        <f>'[18]102010 (5)'!$M$85</f>
        <v>13</v>
      </c>
      <c r="J46" s="50">
        <f>'[18]102010 (5)'!$O$85</f>
        <v>4</v>
      </c>
      <c r="K46" s="50">
        <f>'[18]102010 (5)'!$T$85</f>
        <v>1</v>
      </c>
      <c r="L46" s="50">
        <f>'[18]102010 (5)'!$V$85</f>
        <v>9</v>
      </c>
      <c r="M46" s="50">
        <f>'[18]102010 (5)'!$M$89</f>
        <v>17</v>
      </c>
      <c r="N46" s="50">
        <f>'[18]102010 (5)'!$O$89</f>
        <v>2</v>
      </c>
      <c r="O46" s="50">
        <f>'[18]102010 (5)'!$T$89</f>
        <v>0</v>
      </c>
      <c r="P46" s="50">
        <f>'[18]102010 (5)'!$V$89</f>
        <v>14</v>
      </c>
      <c r="Q46" s="50">
        <f>'[18]102010 (5)'!$M$92</f>
        <v>66</v>
      </c>
      <c r="R46" s="50">
        <f>'[18]102010 (5)'!$O$92</f>
        <v>0</v>
      </c>
      <c r="S46" s="50">
        <f>'[18]102010 (5)'!$T$92</f>
        <v>1</v>
      </c>
      <c r="T46" s="50">
        <f>'[18]102010 (5)'!$V$92</f>
        <v>65</v>
      </c>
      <c r="U46" s="50">
        <f>'[18]102010 (5)'!$M$96</f>
        <v>3</v>
      </c>
      <c r="V46" s="50" t="str">
        <f>'[18]102010 (5)'!$O$96</f>
        <v>-</v>
      </c>
      <c r="W46" s="50" t="str">
        <f>'[18]102010 (5)'!$T$96</f>
        <v>-</v>
      </c>
      <c r="X46" s="50">
        <f>'[18]102010 (5)'!$V$96</f>
        <v>3</v>
      </c>
      <c r="Y46" s="50">
        <f>'[18]102010 (5)'!$M$99</f>
        <v>27</v>
      </c>
      <c r="Z46" s="50">
        <f>'[18]102010 (5)'!$O$99</f>
        <v>1</v>
      </c>
      <c r="AA46" s="50">
        <f>'[18]102010 (5)'!$T$99</f>
        <v>0</v>
      </c>
      <c r="AB46" s="54">
        <f>'[18]102010 (5)'!$V$99</f>
        <v>26</v>
      </c>
      <c r="AC46" s="42">
        <f>'[18]102010 (5)'!$M$109</f>
        <v>10</v>
      </c>
    </row>
    <row r="47" spans="1:29" ht="15" customHeight="1" x14ac:dyDescent="0.15">
      <c r="A47" s="72"/>
      <c r="B47" s="14"/>
      <c r="C47" s="24"/>
      <c r="D47" s="13">
        <v>5</v>
      </c>
      <c r="E47" s="50">
        <f>'[19]102010 (5)'!$M$81</f>
        <v>37</v>
      </c>
      <c r="F47" s="50">
        <f>'[19]102010 (5)'!$O$81</f>
        <v>4</v>
      </c>
      <c r="G47" s="50">
        <f>'[19]102010 (5)'!$T$81</f>
        <v>1</v>
      </c>
      <c r="H47" s="50">
        <f>'[19]102010 (5)'!$V$81</f>
        <v>32</v>
      </c>
      <c r="I47" s="50">
        <f>'[19]102010 (5)'!$M$85</f>
        <v>15</v>
      </c>
      <c r="J47" s="50">
        <f>'[19]102010 (5)'!$O$85</f>
        <v>3</v>
      </c>
      <c r="K47" s="50">
        <f>'[19]102010 (5)'!$T$85</f>
        <v>0</v>
      </c>
      <c r="L47" s="50">
        <f>'[19]102010 (5)'!$V$85</f>
        <v>11</v>
      </c>
      <c r="M47" s="50">
        <f>'[19]102010 (5)'!$M$89</f>
        <v>23</v>
      </c>
      <c r="N47" s="50">
        <f>'[19]102010 (5)'!$O$89</f>
        <v>2</v>
      </c>
      <c r="O47" s="50">
        <f>'[19]102010 (5)'!$T$89</f>
        <v>1</v>
      </c>
      <c r="P47" s="50">
        <f>'[19]102010 (5)'!$V$89</f>
        <v>20</v>
      </c>
      <c r="Q47" s="50">
        <f>'[19]102010 (5)'!$M$92</f>
        <v>65</v>
      </c>
      <c r="R47" s="50">
        <f>'[19]102010 (5)'!$O$92</f>
        <v>0</v>
      </c>
      <c r="S47" s="50">
        <f>'[19]102010 (5)'!$T$92</f>
        <v>1</v>
      </c>
      <c r="T47" s="50">
        <f>'[19]102010 (5)'!$V$92</f>
        <v>64</v>
      </c>
      <c r="U47" s="50">
        <f>'[19]102010 (5)'!$M$96</f>
        <v>3</v>
      </c>
      <c r="V47" s="50" t="str">
        <f>'[19]102010 (5)'!$O$96</f>
        <v>-</v>
      </c>
      <c r="W47" s="50" t="str">
        <f>'[19]102010 (5)'!$T$96</f>
        <v>-</v>
      </c>
      <c r="X47" s="50">
        <f>'[19]102010 (5)'!$V$96</f>
        <v>3</v>
      </c>
      <c r="Y47" s="50">
        <f>'[19]102010 (5)'!$M$99</f>
        <v>22</v>
      </c>
      <c r="Z47" s="50">
        <f>'[19]102010 (5)'!$O$99</f>
        <v>1</v>
      </c>
      <c r="AA47" s="50" t="str">
        <f>'[19]102010 (5)'!$T$99</f>
        <v>-</v>
      </c>
      <c r="AB47" s="54">
        <f>'[19]102010 (5)'!$V$99</f>
        <v>21</v>
      </c>
      <c r="AC47" s="42">
        <f>'[19]102010 (5)'!$M$109</f>
        <v>10</v>
      </c>
    </row>
    <row r="48" spans="1:29" ht="15" customHeight="1" x14ac:dyDescent="0.15">
      <c r="A48" s="72"/>
      <c r="B48" s="14"/>
      <c r="C48" s="24"/>
      <c r="D48" s="13">
        <v>6</v>
      </c>
      <c r="E48" s="50">
        <f>'[20]102010 (5)'!$M$81</f>
        <v>35</v>
      </c>
      <c r="F48" s="50">
        <f>'[20]102010 (5)'!$O$81</f>
        <v>3</v>
      </c>
      <c r="G48" s="50">
        <f>'[20]102010 (5)'!$T$81</f>
        <v>2</v>
      </c>
      <c r="H48" s="50">
        <f>'[20]102010 (5)'!$V$81</f>
        <v>29</v>
      </c>
      <c r="I48" s="50">
        <f>'[20]102010 (5)'!$M$85</f>
        <v>18</v>
      </c>
      <c r="J48" s="50">
        <f>'[20]102010 (5)'!$O$85</f>
        <v>5</v>
      </c>
      <c r="K48" s="50">
        <f>'[20]102010 (5)'!$T$85</f>
        <v>0</v>
      </c>
      <c r="L48" s="50">
        <f>'[20]102010 (5)'!$V$85</f>
        <v>14</v>
      </c>
      <c r="M48" s="50">
        <f>'[20]102010 (5)'!$M$89</f>
        <v>27</v>
      </c>
      <c r="N48" s="50">
        <f>'[20]102010 (5)'!$O$89</f>
        <v>2</v>
      </c>
      <c r="O48" s="50">
        <f>'[20]102010 (5)'!$T$89</f>
        <v>1</v>
      </c>
      <c r="P48" s="50">
        <f>'[20]102010 (5)'!$V$89</f>
        <v>24</v>
      </c>
      <c r="Q48" s="50">
        <f>'[20]102010 (5)'!$M$92</f>
        <v>67</v>
      </c>
      <c r="R48" s="50">
        <f>'[20]102010 (5)'!$O$92</f>
        <v>1</v>
      </c>
      <c r="S48" s="50">
        <f>'[20]102010 (5)'!$T$92</f>
        <v>1</v>
      </c>
      <c r="T48" s="50">
        <f>'[20]102010 (5)'!$V$92</f>
        <v>65</v>
      </c>
      <c r="U48" s="50">
        <f>'[20]102010 (5)'!$M$96</f>
        <v>2</v>
      </c>
      <c r="V48" s="50" t="str">
        <f>'[20]102010 (5)'!$O$96</f>
        <v>-</v>
      </c>
      <c r="W48" s="50" t="str">
        <f>'[20]102010 (5)'!$T$96</f>
        <v>-</v>
      </c>
      <c r="X48" s="50">
        <f>'[20]102010 (5)'!$V$96</f>
        <v>2</v>
      </c>
      <c r="Y48" s="50">
        <f>'[20]102010 (5)'!$M$99</f>
        <v>23</v>
      </c>
      <c r="Z48" s="50">
        <f>'[20]102010 (5)'!$O$99</f>
        <v>1</v>
      </c>
      <c r="AA48" s="50">
        <f>'[20]102010 (5)'!$T$99</f>
        <v>0</v>
      </c>
      <c r="AB48" s="54">
        <f>'[20]102010 (5)'!$V$99</f>
        <v>21</v>
      </c>
      <c r="AC48" s="42">
        <f>'[20]102010 (5)'!$M$109</f>
        <v>13</v>
      </c>
    </row>
    <row r="49" spans="1:29" ht="15" customHeight="1" x14ac:dyDescent="0.15">
      <c r="A49" s="72"/>
      <c r="B49" s="14"/>
      <c r="C49" s="24"/>
      <c r="D49" s="13">
        <v>7</v>
      </c>
      <c r="E49" s="50">
        <f>'[21]102010 (5)'!$M$81</f>
        <v>34</v>
      </c>
      <c r="F49" s="50">
        <f>'[21]102010 (5)'!$O$81</f>
        <v>3</v>
      </c>
      <c r="G49" s="50">
        <f>'[21]102010 (5)'!$T$81</f>
        <v>2</v>
      </c>
      <c r="H49" s="50">
        <f>'[21]102010 (5)'!$V$81</f>
        <v>29</v>
      </c>
      <c r="I49" s="50">
        <f>'[21]102010 (5)'!$M$85</f>
        <v>17</v>
      </c>
      <c r="J49" s="50">
        <f>'[21]102010 (5)'!$O$85</f>
        <v>6</v>
      </c>
      <c r="K49" s="50" t="str">
        <f>'[21]102010 (5)'!$T$85</f>
        <v>-</v>
      </c>
      <c r="L49" s="50">
        <f>'[21]102010 (5)'!$V$85</f>
        <v>10</v>
      </c>
      <c r="M49" s="50">
        <f>'[21]102010 (5)'!$M$89</f>
        <v>22</v>
      </c>
      <c r="N49" s="50">
        <f>'[21]102010 (5)'!$O$89</f>
        <v>3</v>
      </c>
      <c r="O49" s="50" t="str">
        <f>'[21]102010 (5)'!$T$89</f>
        <v>-</v>
      </c>
      <c r="P49" s="50">
        <f>'[21]102010 (5)'!$V$89</f>
        <v>20</v>
      </c>
      <c r="Q49" s="50">
        <f>'[21]102010 (5)'!$M$92</f>
        <v>69</v>
      </c>
      <c r="R49" s="50">
        <f>'[21]102010 (5)'!$O$92</f>
        <v>0</v>
      </c>
      <c r="S49" s="50">
        <f>'[21]102010 (5)'!$T$92</f>
        <v>1</v>
      </c>
      <c r="T49" s="50">
        <f>'[21]102010 (5)'!$V$92</f>
        <v>68</v>
      </c>
      <c r="U49" s="50">
        <f>'[21]102010 (5)'!$M$96</f>
        <v>1</v>
      </c>
      <c r="V49" s="50" t="str">
        <f>'[21]102010 (5)'!$O$96</f>
        <v>-</v>
      </c>
      <c r="W49" s="50" t="str">
        <f>'[21]102010 (5)'!$T$96</f>
        <v>-</v>
      </c>
      <c r="X49" s="50">
        <f>'[21]102010 (5)'!$V$96</f>
        <v>1</v>
      </c>
      <c r="Y49" s="50">
        <f>'[21]102010 (5)'!$M$99</f>
        <v>23</v>
      </c>
      <c r="Z49" s="50">
        <f>'[21]102010 (5)'!$O$99</f>
        <v>1</v>
      </c>
      <c r="AA49" s="50">
        <f>'[21]102010 (5)'!$T$99</f>
        <v>1</v>
      </c>
      <c r="AB49" s="54">
        <f>'[21]102010 (5)'!$V$99</f>
        <v>22</v>
      </c>
      <c r="AC49" s="42">
        <f>'[21]102010 (5)'!$M$109</f>
        <v>14</v>
      </c>
    </row>
    <row r="50" spans="1:29" ht="15" customHeight="1" x14ac:dyDescent="0.15">
      <c r="A50" s="72"/>
      <c r="B50" s="14"/>
      <c r="C50" s="24"/>
      <c r="D50" s="13">
        <v>8</v>
      </c>
      <c r="E50" s="50">
        <f>'[22]102010 (5)'!$M$81</f>
        <v>36</v>
      </c>
      <c r="F50" s="50">
        <f>'[22]102010 (5)'!$O$81</f>
        <v>4</v>
      </c>
      <c r="G50" s="50">
        <f>'[22]102010 (5)'!$T$81</f>
        <v>1</v>
      </c>
      <c r="H50" s="50">
        <f>'[22]102010 (5)'!$V$81</f>
        <v>31</v>
      </c>
      <c r="I50" s="50">
        <f>'[22]102010 (5)'!$M$85</f>
        <v>12</v>
      </c>
      <c r="J50" s="50">
        <f>'[22]102010 (5)'!$O$85</f>
        <v>3</v>
      </c>
      <c r="K50" s="50">
        <f>'[22]102010 (5)'!$T$85</f>
        <v>0</v>
      </c>
      <c r="L50" s="50">
        <f>'[22]102010 (5)'!$V$85</f>
        <v>9</v>
      </c>
      <c r="M50" s="50">
        <f>'[22]102010 (5)'!$M$89</f>
        <v>22</v>
      </c>
      <c r="N50" s="50">
        <f>'[22]102010 (5)'!$O$89</f>
        <v>4</v>
      </c>
      <c r="O50" s="50" t="str">
        <f>'[22]102010 (5)'!$T$89</f>
        <v>-</v>
      </c>
      <c r="P50" s="50">
        <f>'[22]102010 (5)'!$V$89</f>
        <v>19</v>
      </c>
      <c r="Q50" s="50">
        <f>'[22]102010 (5)'!$M$92</f>
        <v>65</v>
      </c>
      <c r="R50" s="50">
        <f>'[22]102010 (5)'!$O$92</f>
        <v>0</v>
      </c>
      <c r="S50" s="50">
        <f>'[22]102010 (5)'!$T$92</f>
        <v>0</v>
      </c>
      <c r="T50" s="50">
        <f>'[22]102010 (5)'!$V$92</f>
        <v>64</v>
      </c>
      <c r="U50" s="50">
        <f>'[22]102010 (5)'!$M$96</f>
        <v>3</v>
      </c>
      <c r="V50" s="50" t="str">
        <f>'[22]102010 (5)'!$O$96</f>
        <v>-</v>
      </c>
      <c r="W50" s="50" t="str">
        <f>'[22]102010 (5)'!$T$96</f>
        <v>-</v>
      </c>
      <c r="X50" s="50">
        <f>'[22]102010 (5)'!$V$96</f>
        <v>3</v>
      </c>
      <c r="Y50" s="50">
        <f>'[22]102010 (5)'!$M$99</f>
        <v>27</v>
      </c>
      <c r="Z50" s="50">
        <f>'[22]102010 (5)'!$O$99</f>
        <v>2</v>
      </c>
      <c r="AA50" s="50">
        <f>'[22]102010 (5)'!$T$99</f>
        <v>1</v>
      </c>
      <c r="AB50" s="54">
        <f>'[22]102010 (5)'!$V$99</f>
        <v>24</v>
      </c>
      <c r="AC50" s="42">
        <f>'[22]102010 (5)'!$M$109</f>
        <v>12</v>
      </c>
    </row>
    <row r="51" spans="1:29" ht="15" customHeight="1" x14ac:dyDescent="0.15">
      <c r="A51" s="72"/>
      <c r="B51" s="14"/>
      <c r="C51" s="24"/>
      <c r="D51" s="13">
        <v>9</v>
      </c>
      <c r="E51" s="50">
        <f>'[23]102010 (5)'!$M$81</f>
        <v>27</v>
      </c>
      <c r="F51" s="50">
        <f>'[23]102010 (5)'!$O$81</f>
        <v>3</v>
      </c>
      <c r="G51" s="50">
        <f>'[23]102010 (5)'!$T$81</f>
        <v>1</v>
      </c>
      <c r="H51" s="50">
        <f>'[23]102010 (5)'!$V$81</f>
        <v>23</v>
      </c>
      <c r="I51" s="50">
        <f>'[23]102010 (5)'!$M$85</f>
        <v>11</v>
      </c>
      <c r="J51" s="50">
        <f>'[23]102010 (5)'!$O$85</f>
        <v>2</v>
      </c>
      <c r="K51" s="50">
        <f>'[23]102010 (5)'!$T$85</f>
        <v>0</v>
      </c>
      <c r="L51" s="50">
        <f>'[23]102010 (5)'!$V$85</f>
        <v>9</v>
      </c>
      <c r="M51" s="50">
        <f>'[23]102010 (5)'!$M$89</f>
        <v>25</v>
      </c>
      <c r="N51" s="50">
        <f>'[23]102010 (5)'!$O$89</f>
        <v>2</v>
      </c>
      <c r="O51" s="50" t="str">
        <f>'[23]102010 (5)'!$T$89</f>
        <v>-</v>
      </c>
      <c r="P51" s="50">
        <f>'[23]102010 (5)'!$V$89</f>
        <v>23</v>
      </c>
      <c r="Q51" s="50">
        <f>'[23]102010 (5)'!$M$92</f>
        <v>64</v>
      </c>
      <c r="R51" s="50" t="str">
        <f>'[23]102010 (5)'!$O$92</f>
        <v>-</v>
      </c>
      <c r="S51" s="50" t="str">
        <f>'[23]102010 (5)'!$T$92</f>
        <v>-</v>
      </c>
      <c r="T51" s="50">
        <f>'[23]102010 (5)'!$V$92</f>
        <v>64</v>
      </c>
      <c r="U51" s="50">
        <f>'[23]102010 (5)'!$M$96</f>
        <v>2</v>
      </c>
      <c r="V51" s="50" t="str">
        <f>'[23]102010 (5)'!$O$96</f>
        <v>-</v>
      </c>
      <c r="W51" s="50" t="str">
        <f>'[23]102010 (5)'!$T$96</f>
        <v>-</v>
      </c>
      <c r="X51" s="50">
        <f>'[23]102010 (5)'!$V$96</f>
        <v>2</v>
      </c>
      <c r="Y51" s="50">
        <f>'[23]102010 (5)'!$M$99</f>
        <v>26</v>
      </c>
      <c r="Z51" s="50">
        <f>'[23]102010 (5)'!$O$99</f>
        <v>0</v>
      </c>
      <c r="AA51" s="50">
        <f>'[23]102010 (5)'!$T$99</f>
        <v>0</v>
      </c>
      <c r="AB51" s="54">
        <f>'[23]102010 (5)'!$V$99</f>
        <v>25</v>
      </c>
      <c r="AC51" s="42">
        <f>'[23]102010 (5)'!$M$109</f>
        <v>12</v>
      </c>
    </row>
    <row r="52" spans="1:29" ht="15" customHeight="1" x14ac:dyDescent="0.15">
      <c r="A52" s="72"/>
      <c r="B52" s="14"/>
      <c r="C52" s="24"/>
      <c r="D52" s="13">
        <v>10</v>
      </c>
      <c r="E52" s="50">
        <f>'[24]102010 (5)'!$M$81</f>
        <v>29</v>
      </c>
      <c r="F52" s="50">
        <f>'[24]102010 (5)'!$O$81</f>
        <v>4</v>
      </c>
      <c r="G52" s="50">
        <f>'[24]102010 (5)'!$T$81</f>
        <v>2</v>
      </c>
      <c r="H52" s="50">
        <f>'[24]102010 (5)'!$V$81</f>
        <v>23</v>
      </c>
      <c r="I52" s="50">
        <f>'[24]102010 (5)'!$M$85</f>
        <v>18</v>
      </c>
      <c r="J52" s="50">
        <f>'[24]102010 (5)'!$O$85</f>
        <v>3</v>
      </c>
      <c r="K52" s="50" t="str">
        <f>'[24]102010 (5)'!$T$85</f>
        <v>-</v>
      </c>
      <c r="L52" s="50">
        <f>'[24]102010 (5)'!$V$85</f>
        <v>15</v>
      </c>
      <c r="M52" s="50">
        <f>'[24]102010 (5)'!$M$89</f>
        <v>26</v>
      </c>
      <c r="N52" s="50">
        <f>'[24]102010 (5)'!$O$89</f>
        <v>3</v>
      </c>
      <c r="O52" s="50" t="str">
        <f>'[24]102010 (5)'!$T$89</f>
        <v>-</v>
      </c>
      <c r="P52" s="50">
        <f>'[24]102010 (5)'!$V$89</f>
        <v>23</v>
      </c>
      <c r="Q52" s="50">
        <f>'[24]102010 (5)'!$M$92</f>
        <v>65</v>
      </c>
      <c r="R52" s="50">
        <f>'[24]102010 (5)'!$O$92</f>
        <v>0</v>
      </c>
      <c r="S52" s="50">
        <f>'[24]102010 (5)'!$T$92</f>
        <v>1</v>
      </c>
      <c r="T52" s="50">
        <f>'[24]102010 (5)'!$V$92</f>
        <v>64</v>
      </c>
      <c r="U52" s="50">
        <f>'[24]102010 (5)'!$M$96</f>
        <v>3</v>
      </c>
      <c r="V52" s="50" t="str">
        <f>'[24]102010 (5)'!$O$96</f>
        <v>-</v>
      </c>
      <c r="W52" s="50" t="str">
        <f>'[24]102010 (5)'!$T$96</f>
        <v>-</v>
      </c>
      <c r="X52" s="50">
        <f>'[24]102010 (5)'!$V$96</f>
        <v>3</v>
      </c>
      <c r="Y52" s="50">
        <f>'[24]102010 (5)'!$M$99</f>
        <v>26</v>
      </c>
      <c r="Z52" s="50">
        <f>'[24]102010 (5)'!$O$99</f>
        <v>1</v>
      </c>
      <c r="AA52" s="50" t="str">
        <f>'[24]102010 (5)'!$T$99</f>
        <v>-</v>
      </c>
      <c r="AB52" s="54">
        <f>'[24]102010 (5)'!$V$99</f>
        <v>25</v>
      </c>
      <c r="AC52" s="42">
        <f>'[24]102010 (5)'!$M$109</f>
        <v>10</v>
      </c>
    </row>
    <row r="53" spans="1:29" ht="15" customHeight="1" x14ac:dyDescent="0.15">
      <c r="A53" s="72"/>
      <c r="B53" s="14"/>
      <c r="C53" s="24"/>
      <c r="D53" s="13">
        <v>11</v>
      </c>
      <c r="E53" s="50">
        <f>'[25]102010 (5)'!$M$81</f>
        <v>31</v>
      </c>
      <c r="F53" s="50">
        <f>'[25]102010 (5)'!$O$81</f>
        <v>3</v>
      </c>
      <c r="G53" s="50">
        <f>'[25]102010 (5)'!$T$81</f>
        <v>3</v>
      </c>
      <c r="H53" s="50">
        <f>'[25]102010 (5)'!$V$81</f>
        <v>25</v>
      </c>
      <c r="I53" s="50">
        <f>'[25]102010 (5)'!$M$85</f>
        <v>18</v>
      </c>
      <c r="J53" s="50">
        <f>'[25]102010 (5)'!$O$85</f>
        <v>3</v>
      </c>
      <c r="K53" s="50" t="str">
        <f>'[25]102010 (5)'!$T$85</f>
        <v>-</v>
      </c>
      <c r="L53" s="50">
        <f>'[25]102010 (5)'!$V$85</f>
        <v>15</v>
      </c>
      <c r="M53" s="50">
        <f>'[25]102010 (5)'!$M$89</f>
        <v>23</v>
      </c>
      <c r="N53" s="50">
        <f>'[25]102010 (5)'!$O$89</f>
        <v>4</v>
      </c>
      <c r="O53" s="50">
        <f>'[25]102010 (5)'!$T$89</f>
        <v>0</v>
      </c>
      <c r="P53" s="50">
        <f>'[25]102010 (5)'!$V$89</f>
        <v>19</v>
      </c>
      <c r="Q53" s="50">
        <f>'[25]102010 (5)'!$M$92</f>
        <v>71</v>
      </c>
      <c r="R53" s="50">
        <f>'[25]102010 (5)'!$O$92</f>
        <v>1</v>
      </c>
      <c r="S53" s="50">
        <f>'[25]102010 (5)'!$T$92</f>
        <v>2</v>
      </c>
      <c r="T53" s="50">
        <f>'[25]102010 (5)'!$V$92</f>
        <v>69</v>
      </c>
      <c r="U53" s="50">
        <f>'[25]102010 (5)'!$M$96</f>
        <v>2</v>
      </c>
      <c r="V53" s="50" t="str">
        <f>'[25]102010 (5)'!$O$96</f>
        <v>-</v>
      </c>
      <c r="W53" s="50" t="str">
        <f>'[25]102010 (5)'!$T$96</f>
        <v>-</v>
      </c>
      <c r="X53" s="50">
        <f>'[25]102010 (5)'!$V$96</f>
        <v>2</v>
      </c>
      <c r="Y53" s="50">
        <f>'[25]102010 (5)'!$M$99</f>
        <v>29</v>
      </c>
      <c r="Z53" s="50">
        <f>'[25]102010 (5)'!$O$99</f>
        <v>1</v>
      </c>
      <c r="AA53" s="50">
        <f>'[25]102010 (5)'!$T$99</f>
        <v>0</v>
      </c>
      <c r="AB53" s="54">
        <f>'[25]102010 (5)'!$V$99</f>
        <v>28</v>
      </c>
      <c r="AC53" s="42">
        <f>'[25]102010 (5)'!$M$109</f>
        <v>10</v>
      </c>
    </row>
    <row r="54" spans="1:29" ht="15" customHeight="1" x14ac:dyDescent="0.15">
      <c r="A54" s="72"/>
      <c r="B54" s="14"/>
      <c r="C54" s="24"/>
      <c r="D54" s="13">
        <v>12</v>
      </c>
      <c r="E54" s="50">
        <f>'[26]102010 (5)'!$M$81</f>
        <v>33</v>
      </c>
      <c r="F54" s="50">
        <f>'[26]102010 (5)'!$O$81</f>
        <v>3</v>
      </c>
      <c r="G54" s="50">
        <f>'[26]102010 (5)'!$T$81</f>
        <v>2</v>
      </c>
      <c r="H54" s="50">
        <f>'[26]102010 (5)'!$V$81</f>
        <v>28</v>
      </c>
      <c r="I54" s="50">
        <f>'[26]102010 (5)'!$M$85</f>
        <v>18</v>
      </c>
      <c r="J54" s="50">
        <f>'[26]102010 (5)'!$O$85</f>
        <v>2</v>
      </c>
      <c r="K54" s="50">
        <f>'[26]102010 (5)'!$T$85</f>
        <v>1</v>
      </c>
      <c r="L54" s="50">
        <f>'[26]102010 (5)'!$V$85</f>
        <v>15</v>
      </c>
      <c r="M54" s="50">
        <f>'[26]102010 (5)'!$M$89</f>
        <v>19</v>
      </c>
      <c r="N54" s="50">
        <f>'[26]102010 (5)'!$O$89</f>
        <v>1</v>
      </c>
      <c r="O54" s="50" t="str">
        <f>'[26]102010 (5)'!$T$89</f>
        <v>-</v>
      </c>
      <c r="P54" s="50">
        <f>'[26]102010 (5)'!$V$89</f>
        <v>18</v>
      </c>
      <c r="Q54" s="50">
        <f>'[26]102010 (5)'!$M$92</f>
        <v>74</v>
      </c>
      <c r="R54" s="50">
        <f>'[26]102010 (5)'!$O$92</f>
        <v>1</v>
      </c>
      <c r="S54" s="50">
        <f>'[26]102010 (5)'!$T$92</f>
        <v>2</v>
      </c>
      <c r="T54" s="50">
        <f>'[26]102010 (5)'!$V$92</f>
        <v>71</v>
      </c>
      <c r="U54" s="50">
        <f>'[26]102010 (5)'!$M$96</f>
        <v>2</v>
      </c>
      <c r="V54" s="50" t="str">
        <f>'[26]102010 (5)'!$O$96</f>
        <v>-</v>
      </c>
      <c r="W54" s="50" t="str">
        <f>'[26]102010 (5)'!$T$96</f>
        <v>-</v>
      </c>
      <c r="X54" s="50">
        <f>'[26]102010 (5)'!$V$96</f>
        <v>2</v>
      </c>
      <c r="Y54" s="50">
        <f>'[26]102010 (5)'!$M$99</f>
        <v>22</v>
      </c>
      <c r="Z54" s="50">
        <f>'[26]102010 (5)'!$O$99</f>
        <v>0</v>
      </c>
      <c r="AA54" s="50">
        <f>'[26]102010 (5)'!$T$99</f>
        <v>1</v>
      </c>
      <c r="AB54" s="54">
        <f>'[26]102010 (5)'!$V$99</f>
        <v>21</v>
      </c>
      <c r="AC54" s="42">
        <f>'[26]102010 (5)'!$M$109</f>
        <v>10</v>
      </c>
    </row>
    <row r="55" spans="1:29" ht="15" customHeight="1" thickBot="1" x14ac:dyDescent="0.2">
      <c r="A55" s="48"/>
      <c r="B55" s="26"/>
      <c r="C55" s="10"/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41"/>
      <c r="AC55" s="38"/>
    </row>
    <row r="56" spans="1:29" ht="15" customHeight="1" x14ac:dyDescent="0.15"/>
    <row r="57" spans="1:29" ht="15" customHeight="1" x14ac:dyDescent="0.15"/>
    <row r="58" spans="1:29" ht="15" customHeight="1" x14ac:dyDescent="0.15">
      <c r="A58" s="64" t="s">
        <v>91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 t="s">
        <v>92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  <row r="61" spans="1:29" x14ac:dyDescent="0.15">
      <c r="B61" s="12"/>
      <c r="C61" s="24"/>
      <c r="D61" s="22"/>
    </row>
    <row r="64" spans="1:29" x14ac:dyDescent="0.15">
      <c r="B64" s="12"/>
      <c r="C64" s="24"/>
      <c r="D64" s="22"/>
    </row>
    <row r="65" spans="2:4" x14ac:dyDescent="0.15">
      <c r="B65" s="12"/>
      <c r="C65" s="24"/>
      <c r="D65" s="22"/>
    </row>
    <row r="66" spans="2:4" x14ac:dyDescent="0.15">
      <c r="B66" s="12"/>
      <c r="C66" s="24"/>
      <c r="D66" s="22"/>
    </row>
    <row r="67" spans="2:4" x14ac:dyDescent="0.15">
      <c r="B67" s="12"/>
      <c r="C67" s="24"/>
      <c r="D67" s="22"/>
    </row>
    <row r="68" spans="2:4" x14ac:dyDescent="0.15">
      <c r="B68" s="23"/>
      <c r="C68" s="28"/>
      <c r="D68" s="22"/>
    </row>
    <row r="69" spans="2:4" x14ac:dyDescent="0.15">
      <c r="B69" s="23"/>
      <c r="C69" s="28"/>
      <c r="D69" s="22"/>
    </row>
    <row r="70" spans="2:4" x14ac:dyDescent="0.15">
      <c r="B70" s="2"/>
      <c r="C70" s="2"/>
      <c r="D70" s="2"/>
    </row>
  </sheetData>
  <mergeCells count="31">
    <mergeCell ref="L1:P1"/>
    <mergeCell ref="Q1:U1"/>
    <mergeCell ref="A2:D8"/>
    <mergeCell ref="E2:O3"/>
    <mergeCell ref="P2:AB3"/>
    <mergeCell ref="E4:H5"/>
    <mergeCell ref="I4:L5"/>
    <mergeCell ref="M4:P5"/>
    <mergeCell ref="Q4:T5"/>
    <mergeCell ref="U4:X5"/>
    <mergeCell ref="Y4:AB5"/>
    <mergeCell ref="AC4:AC7"/>
    <mergeCell ref="E6:E7"/>
    <mergeCell ref="H6:H7"/>
    <mergeCell ref="I6:I7"/>
    <mergeCell ref="L6:L7"/>
    <mergeCell ref="M6:M7"/>
    <mergeCell ref="P6:P7"/>
    <mergeCell ref="Q6:Q7"/>
    <mergeCell ref="T6:T7"/>
    <mergeCell ref="A58:P58"/>
    <mergeCell ref="Q58:AC58"/>
    <mergeCell ref="U6:U7"/>
    <mergeCell ref="X6:X7"/>
    <mergeCell ref="Y6:Y7"/>
    <mergeCell ref="AB6:AB7"/>
    <mergeCell ref="A9:A54"/>
    <mergeCell ref="B9:D9"/>
    <mergeCell ref="B10:D10"/>
    <mergeCell ref="B11:D11"/>
    <mergeCell ref="B12:D1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H26  第６表　総数</vt:lpstr>
      <vt:lpstr>H26 総数 2</vt:lpstr>
      <vt:lpstr>H26  総数 3</vt:lpstr>
      <vt:lpstr>H26 第６表　男</vt:lpstr>
      <vt:lpstr>H26 総数 男2</vt:lpstr>
      <vt:lpstr>H26 総数 男3</vt:lpstr>
      <vt:lpstr>H26 第６表　女</vt:lpstr>
      <vt:lpstr>H26 総数 女2</vt:lpstr>
      <vt:lpstr>H26 総数 女3</vt:lpstr>
      <vt:lpstr>'H26  総数 3'!Print_Area</vt:lpstr>
      <vt:lpstr>'H26  第６表　総数'!Print_Area</vt:lpstr>
      <vt:lpstr>'H26 総数 2'!Print_Area</vt:lpstr>
      <vt:lpstr>'H26 総数 女2'!Print_Area</vt:lpstr>
      <vt:lpstr>'H26 総数 女3'!Print_Area</vt:lpstr>
      <vt:lpstr>'H26 総数 男2'!Print_Area</vt:lpstr>
      <vt:lpstr>'H26 総数 男3'!Print_Area</vt:lpstr>
      <vt:lpstr>'H26 第６表　女'!Print_Area</vt:lpstr>
      <vt:lpstr>'H26 第６表　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2014-11-06T08:06:21Z</cp:lastPrinted>
  <dcterms:created xsi:type="dcterms:W3CDTF">2000-01-31T07:18:53Z</dcterms:created>
  <dcterms:modified xsi:type="dcterms:W3CDTF">2016-02-26T05:33:12Z</dcterms:modified>
</cp:coreProperties>
</file>