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0800" windowHeight="583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<sst xmlns="http://schemas.openxmlformats.org/spreadsheetml/2006/main" count="1165" uniqueCount="682">
  <si>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</si>
  <si>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</si>
  <si>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</si>
  <si>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</si>
  <si>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</si>
  <si>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</si>
  <si>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</si>
  <si>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</si>
  <si>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</si>
  <si>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</si>
  <si>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</si>
  <si>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</si>
  <si>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</si>
  <si>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</si>
  <si>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</si>
  <si>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</si>
  <si>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</si>
  <si>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</si>
  <si>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</si>
  <si>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</si>
  <si>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</si>
  <si>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</si>
  <si>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</si>
  <si>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</si>
  <si>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</si>
  <si>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</si>
  <si>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</si>
  <si>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</si>
  <si>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</si>
  <si>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</si>
  <si>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</si>
  <si>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</si>
  <si>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</si>
  <si>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</si>
  <si>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</si>
  <si>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</si>
  <si>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</si>
  <si>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</si>
  <si>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</si>
  <si>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</si>
  <si>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</si>
  <si>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</si>
  <si>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</si>
  <si>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</si>
  <si>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</si>
  <si>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</si>
  <si>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</si>
  <si>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</si>
  <si>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</si>
  <si>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</si>
  <si>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</si>
  <si>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</si>
  <si>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</si>
  <si>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</si>
  <si>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</si>
  <si>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</si>
  <si>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</si>
  <si>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</si>
  <si>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</si>
  <si>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</si>
  <si>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</si>
  <si>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</si>
  <si>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</si>
  <si>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</si>
  <si>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</si>
  <si>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</si>
  <si>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</si>
  <si>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</si>
  <si>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</si>
  <si>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</si>
  <si>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</si>
  <si>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</si>
  <si>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</si>
  <si>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</si>
  <si>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</si>
  <si>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</si>
  <si>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</si>
  <si>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</si>
  <si>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</si>
  <si>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</si>
  <si>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</si>
  <si>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</si>
  <si>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</si>
  <si>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</si>
  <si>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</si>
  <si>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</si>
  <si>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</si>
  <si>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</si>
  <si>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</si>
  <si>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</si>
  <si>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</si>
  <si>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</si>
  <si>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</si>
  <si>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</si>
  <si>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</si>
  <si>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</si>
  <si>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</si>
  <si>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</si>
  <si>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</si>
  <si>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</si>
  <si>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</si>
  <si>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</si>
  <si>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</si>
  <si>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</si>
  <si>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</si>
  <si>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</si>
  <si>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</si>
  <si>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</si>
  <si>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</si>
  <si>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</si>
  <si>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</si>
  <si>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</si>
  <si>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</si>
  <si>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</si>
  <si>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</si>
  <si>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</si>
  <si>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</si>
  <si>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</si>
  <si>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</si>
  <si>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</si>
  <si>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</si>
  <si>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</si>
  <si>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</si>
  <si>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</si>
  <si>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</si>
  <si>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</si>
  <si>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</si>
  <si>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</si>
  <si>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</si>
  <si>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</si>
  <si>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</si>
  <si>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</si>
  <si>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</si>
  <si>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</si>
  <si>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</si>
  <si>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</si>
  <si>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</si>
  <si>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</si>
  <si>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</si>
  <si>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</si>
  <si>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</si>
  <si>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</si>
  <si>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</si>
  <si>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</si>
  <si>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</si>
  <si>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</si>
  <si>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</si>
  <si>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</si>
  <si>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</si>
  <si>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</si>
  <si>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</si>
  <si>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</si>
  <si>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</si>
  <si>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</si>
  <si>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</si>
  <si>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</si>
  <si>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</si>
  <si>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</si>
  <si>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</si>
  <si>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</si>
  <si>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</si>
  <si>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</si>
  <si>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</si>
  <si>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</si>
  <si>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</si>
  <si>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</si>
  <si>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</si>
  <si>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</si>
  <si>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</si>
  <si>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</si>
  <si>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</si>
  <si>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</si>
  <si>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</si>
  <si>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</si>
  <si>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</si>
  <si>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</si>
  <si>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</si>
  <si>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</si>
  <si>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</si>
  <si>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</si>
  <si>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</si>
  <si>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</si>
  <si>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</si>
  <si>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</si>
  <si>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</si>
  <si>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</si>
  <si>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</si>
  <si>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</si>
  <si>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</si>
  <si>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</si>
  <si>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</si>
  <si>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</si>
  <si>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</si>
  <si>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</si>
  <si>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</si>
  <si>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</si>
  <si>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</si>
  <si>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</si>
  <si>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</si>
  <si>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</si>
  <si>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</si>
  <si>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</si>
  <si>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</si>
  <si>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</si>
  <si>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</si>
  <si>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</si>
  <si>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</si>
  <si>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</si>
  <si>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</si>
  <si>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</si>
  <si>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</si>
  <si>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</si>
  <si>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</si>
  <si>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</si>
  <si>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</si>
  <si>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</si>
  <si>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</si>
  <si>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</si>
  <si>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</si>
  <si>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</si>
  <si>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</si>
  <si>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</si>
  <si>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</si>
  <si>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</si>
  <si>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</si>
  <si>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</si>
  <si>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</si>
  <si>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</si>
  <si>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</si>
  <si>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</si>
  <si>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</si>
  <si>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</si>
  <si>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</si>
  <si>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</si>
  <si>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</si>
  <si>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</si>
  <si>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</si>
  <si>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</si>
  <si>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</si>
  <si>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</si>
  <si>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</si>
  <si>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</si>
  <si>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</si>
  <si>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</si>
  <si>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</si>
  <si>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</si>
  <si>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</si>
  <si>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</si>
  <si>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</si>
  <si>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</si>
  <si>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</si>
  <si>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</si>
  <si>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</si>
  <si>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</si>
  <si>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</si>
  <si>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</si>
  <si>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</si>
  <si>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</si>
  <si>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</si>
  <si>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</si>
  <si>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</si>
  <si>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</si>
  <si>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</si>
  <si>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</si>
  <si>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</si>
  <si>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</si>
  <si>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</si>
  <si>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</si>
  <si>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</si>
  <si>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</si>
  <si>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</si>
  <si>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</si>
  <si>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</si>
  <si>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</si>
  <si>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</si>
  <si>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</si>
  <si>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</si>
  <si>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</si>
  <si>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</si>
  <si>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</si>
  <si>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</si>
  <si>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</si>
  <si>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</si>
  <si>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</si>
  <si>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</si>
  <si>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</si>
  <si>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</si>
  <si>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</si>
  <si>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</si>
  <si>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</si>
  <si>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</si>
  <si>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</si>
  <si>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</si>
  <si>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</si>
  <si>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</si>
  <si>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</si>
  <si>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</si>
  <si>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</si>
  <si>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</si>
  <si>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</si>
  <si>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</si>
  <si>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</si>
  <si>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</si>
  <si>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</si>
  <si>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</si>
  <si>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</si>
  <si>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</si>
  <si>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</si>
  <si>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</si>
  <si>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</si>
  <si>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</si>
  <si>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</si>
  <si>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</si>
  <si>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</si>
  <si>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</si>
  <si>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</si>
  <si>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</si>
  <si>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</si>
  <si>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</si>
  <si>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</si>
  <si>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</si>
  <si>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</si>
  <si>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</si>
  <si>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</si>
  <si>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</si>
  <si>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</si>
  <si>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</si>
  <si>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</si>
  <si>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</si>
  <si>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</si>
  <si>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</si>
  <si>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</si>
  <si>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</si>
  <si>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</si>
  <si>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</si>
  <si>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</si>
  <si>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</si>
  <si>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履物類</t>
  </si>
  <si>
    <t>6</t>
  </si>
  <si>
    <t>保健医療サービス</t>
  </si>
  <si>
    <t>7</t>
  </si>
  <si>
    <t>通信</t>
  </si>
  <si>
    <t>8</t>
  </si>
  <si>
    <t>補習教育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</si>
  <si>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</si>
  <si>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</si>
  <si>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</si>
  <si>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</si>
  <si>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</si>
  <si>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</si>
  <si>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</si>
  <si>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</si>
  <si>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</si>
  <si>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</si>
  <si>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</si>
  <si>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</si>
  <si>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</si>
  <si>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</si>
  <si>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</si>
  <si>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</si>
  <si>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</si>
  <si>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</si>
  <si>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</si>
  <si>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</si>
  <si>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</si>
  <si>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</si>
  <si>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</si>
  <si>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</si>
  <si>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</si>
  <si>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</si>
  <si>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</si>
  <si>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</si>
  <si>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</si>
  <si>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</si>
  <si>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</si>
  <si>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</si>
  <si>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</si>
  <si>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</si>
  <si>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</si>
  <si>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</si>
  <si>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</si>
  <si>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</si>
  <si>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</si>
  <si>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</si>
  <si>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</si>
  <si>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</si>
  <si>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</si>
  <si>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</si>
  <si>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</si>
  <si>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</si>
  <si>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</si>
  <si>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</si>
  <si>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</si>
  <si>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</si>
  <si>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</si>
  <si>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</si>
  <si>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</si>
  <si>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</si>
  <si>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</si>
  <si>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</si>
  <si>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</si>
  <si>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</si>
  <si>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</si>
  <si>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</si>
  <si>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</si>
  <si>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</si>
  <si>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</si>
  <si>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</si>
  <si>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</si>
  <si>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</si>
  <si>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</si>
  <si>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</si>
  <si>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</si>
  <si>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</si>
  <si>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</si>
  <si>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</si>
  <si>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</si>
  <si>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</si>
  <si>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</si>
  <si>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</si>
  <si>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</si>
  <si>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</si>
  <si>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</si>
  <si>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</si>
  <si>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</si>
  <si>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</si>
  <si>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</si>
  <si>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</si>
  <si>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</si>
  <si>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</si>
  <si>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</si>
  <si>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</si>
  <si>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</si>
  <si>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</si>
  <si>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</si>
  <si>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</si>
  <si>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</si>
  <si>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</si>
  <si>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</si>
  <si>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</si>
  <si>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</si>
  <si>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</si>
  <si>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</si>
  <si>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</si>
  <si>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</si>
  <si>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</si>
  <si>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</si>
  <si>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</si>
  <si>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</si>
  <si>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</si>
  <si>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</si>
  <si>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</si>
  <si>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</si>
  <si>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</si>
  <si>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</si>
  <si>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</si>
  <si>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</si>
  <si>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</si>
  <si>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</si>
  <si>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</si>
  <si>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</si>
  <si>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</si>
  <si>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</si>
  <si>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</si>
  <si>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</si>
  <si>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</si>
  <si>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</si>
  <si>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</si>
  <si>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</si>
  <si>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</si>
  <si>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</si>
  <si>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</si>
  <si>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</si>
  <si>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</si>
  <si>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</si>
  <si>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</si>
  <si>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</si>
  <si>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</si>
  <si>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</si>
  <si>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</si>
  <si>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</si>
  <si>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</si>
  <si>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</si>
  <si>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</si>
  <si>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</si>
  <si>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</si>
  <si>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</si>
  <si>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</si>
  <si>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</si>
  <si>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</si>
  <si>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</si>
  <si>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</si>
  <si>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</si>
  <si>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</si>
  <si>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</si>
  <si>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</si>
  <si>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</si>
  <si>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</si>
  <si>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</si>
  <si>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</si>
  <si>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</si>
  <si>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</si>
  <si>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</si>
  <si>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</si>
  <si>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</si>
  <si>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</si>
  <si>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</si>
  <si>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</si>
  <si>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</si>
  <si>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</si>
  <si>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</si>
  <si>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</si>
  <si>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</si>
  <si>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</si>
  <si>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</si>
  <si>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</si>
  <si>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</si>
  <si>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</si>
  <si>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</si>
  <si>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</si>
  <si>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</si>
  <si>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</si>
  <si>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</si>
  <si>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</si>
  <si>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</si>
  <si>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</si>
  <si>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</si>
  <si>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</si>
  <si>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</si>
  <si>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</si>
  <si>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</si>
  <si>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</si>
  <si>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</si>
  <si>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</si>
  <si>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</si>
  <si>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</si>
  <si>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</si>
  <si>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</si>
  <si>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</si>
  <si>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</si>
  <si>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</si>
  <si>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</si>
  <si>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</si>
  <si>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</si>
  <si>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</si>
  <si>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</si>
  <si>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</si>
  <si>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</si>
  <si>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</si>
  <si>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</si>
  <si>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</si>
  <si>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</si>
  <si>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</si>
  <si>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</si>
  <si>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</si>
  <si>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</si>
  <si>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</si>
  <si>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</si>
  <si>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</si>
  <si>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</si>
  <si>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</si>
  <si>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</si>
  <si>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</si>
  <si>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</si>
  <si>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</si>
  <si>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</si>
  <si>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</si>
  <si>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</si>
  <si>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</si>
  <si>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</si>
  <si>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</si>
  <si>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</si>
  <si>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</si>
  <si>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</si>
  <si>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</si>
  <si>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</si>
  <si>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</si>
  <si>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</si>
  <si>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</si>
  <si>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</si>
  <si>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</si>
  <si>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</si>
  <si>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</si>
  <si>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</si>
  <si>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</si>
  <si>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</si>
  <si>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</si>
  <si>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</si>
  <si>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</si>
  <si>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</si>
  <si>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</si>
  <si>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</si>
  <si>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</si>
  <si>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</si>
  <si>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</si>
  <si>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</si>
  <si>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</si>
  <si>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</si>
  <si>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</si>
  <si>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</si>
  <si>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</si>
  <si>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</si>
  <si>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</si>
  <si>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</si>
  <si>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</si>
  <si>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</si>
  <si>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</si>
  <si>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</si>
  <si>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</si>
  <si>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</si>
  <si>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</si>
  <si>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</si>
  <si>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</si>
  <si>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</si>
  <si>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</si>
  <si>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</si>
  <si>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</si>
  <si>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</si>
  <si>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</si>
  <si>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</si>
  <si>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</si>
  <si>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</si>
  <si>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</si>
  <si>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</si>
  <si>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</si>
  <si>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</si>
  <si>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</si>
  <si>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</si>
  <si>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</si>
  <si>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</si>
  <si>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</si>
  <si>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</si>
  <si>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</si>
  <si>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</si>
  <si>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</si>
  <si>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</si>
  <si>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</si>
  <si>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</si>
  <si>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</si>
  <si>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</si>
  <si>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</si>
  <si>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</si>
  <si>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</si>
  <si>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</si>
  <si>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</si>
  <si>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</si>
  <si>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</si>
  <si>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</si>
  <si>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</si>
  <si>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</si>
  <si>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</si>
  <si>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</si>
  <si>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</si>
  <si>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</si>
  <si>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
H28年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</si>
  <si>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</si>
  <si>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</si>
  <si>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</si>
  <si>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</si>
  <si>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</si>
  <si>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</si>
  <si>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</si>
  <si>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平成30年3月20日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</si>
  <si>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</si>
  <si>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</si>
  <si>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</si>
  <si>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</si>
  <si>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</si>
  <si>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</si>
  <si>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</si>
  <si>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</si>
  <si>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1
H30</t>
  </si>
  <si>
    <t>2
H28</t>
  </si>
  <si>
    <t>1
H30</t>
  </si>
  <si>
    <t>12
H29</t>
  </si>
  <si>
    <t>1
H30</t>
  </si>
  <si>
    <t>　前年同月比（実質）でみると、二人以上の世帯の一世帯あたりの消費支出は5.6％の増加となり、３か月ぶりに増加となった。全国の水準（289,703円）を74,661円下回っている。
　内訳（実質増減率の寄与度）をみると、交通・通信、保健医療、被服及び履物等の４費目では減少となったが、住居、教育、その他の消費支出等の６費目での増加が影響し、結果として全体では増加となった。</t>
  </si>
  <si>
    <t>　前年同月比（実質）でみると、二人以上の世帯のうち勤労者世帯の一世帯あたりの消費支出は4.6％の減少となり、３か月連続で減少となった。全国の水準（317,659円）を97,558円下回っている。
　一世帯当たりの実収入を前年同月比（実質）でみると、17.9％減少となり、７か月連続で減少となった。全国の水準（442,129円）を161,853円下回っている。
　内訳をみると、他の世帯員収入では増収となったが、世帯主の定期収入、世帯主の臨時収入・賞与、配偶者の収入での減収が影響し、結果として全体では減少となった。</t>
  </si>
  <si>
    <t>増加</t>
  </si>
  <si>
    <t>減少</t>
  </si>
  <si>
    <t>　工事その他のサービス</t>
  </si>
  <si>
    <t xml:space="preserve">  交際費　教養娯楽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</si>
</sst>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4" fillId="0" borderId="0">
      <alignment/>
      <protection/>
    </xf>
    <xf numFmtId="0" fontId="56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0" borderId="0" xfId="0" applyFont="1" applyAlignment="1">
      <alignment horizontal="left" vertical="center" indent="1"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8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8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9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9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40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-1.8585740128497341</c:v>
                </c:pt>
                <c:pt idx="2">
                  <c:v>-1.8601666068835843</c:v>
                </c:pt>
                <c:pt idx="3">
                  <c:v>-7.740307378678423</c:v>
                </c:pt>
                <c:pt idx="4">
                  <c:v>-13.764359284719207</c:v>
                </c:pt>
                <c:pt idx="5">
                  <c:v>-2.4510920964327165</c:v>
                </c:pt>
                <c:pt idx="6">
                  <c:v>7.82019940339862</c:v>
                </c:pt>
                <c:pt idx="7">
                  <c:v>3.1456522198080705</c:v>
                </c:pt>
                <c:pt idx="8">
                  <c:v>-11.61894568244911</c:v>
                </c:pt>
                <c:pt idx="9">
                  <c:v>-13.122843862623935</c:v>
                </c:pt>
                <c:pt idx="10">
                  <c:v>19.893197071179046</c:v>
                </c:pt>
                <c:pt idx="11">
                  <c:v>-0.9283532894983737</c:v>
                </c:pt>
                <c:pt idx="12">
                  <c:v>-3.0124633196562445</c:v>
                </c:pt>
                <c:pt idx="13">
                  <c:v>5.647099365596642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-0.9951988328178119</c:v>
                </c:pt>
                <c:pt idx="2">
                  <c:v>-2.9693390166094513</c:v>
                </c:pt>
                <c:pt idx="3">
                  <c:v>6.137786299047243</c:v>
                </c:pt>
                <c:pt idx="4">
                  <c:v>-1.5190879713732008</c:v>
                </c:pt>
                <c:pt idx="5">
                  <c:v>-0.8874374479831526</c:v>
                </c:pt>
                <c:pt idx="6">
                  <c:v>10.749814957509685</c:v>
                </c:pt>
                <c:pt idx="7">
                  <c:v>13.833673595846928</c:v>
                </c:pt>
                <c:pt idx="8">
                  <c:v>-16.704348109126997</c:v>
                </c:pt>
                <c:pt idx="9">
                  <c:v>-3.9046124580619512</c:v>
                </c:pt>
                <c:pt idx="10">
                  <c:v>29.883495772000114</c:v>
                </c:pt>
                <c:pt idx="11">
                  <c:v>-0.473296093537956</c:v>
                </c:pt>
                <c:pt idx="12">
                  <c:v>-8.475019639897507</c:v>
                </c:pt>
                <c:pt idx="13">
                  <c:v>-4.566989489218143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-1.2</c:v>
                </c:pt>
                <c:pt idx="2">
                  <c:v>-3.8</c:v>
                </c:pt>
                <c:pt idx="3">
                  <c:v>-1.3</c:v>
                </c:pt>
                <c:pt idx="4">
                  <c:v>-1.4</c:v>
                </c:pt>
                <c:pt idx="5">
                  <c:v>-0.1</c:v>
                </c:pt>
                <c:pt idx="6">
                  <c:v>2.3</c:v>
                </c:pt>
                <c:pt idx="7">
                  <c:v>-0.2</c:v>
                </c:pt>
                <c:pt idx="8">
                  <c:v>0.6</c:v>
                </c:pt>
                <c:pt idx="9">
                  <c:v>-0.3</c:v>
                </c:pt>
                <c:pt idx="10">
                  <c:v>0</c:v>
                </c:pt>
                <c:pt idx="11">
                  <c:v>1.7</c:v>
                </c:pt>
                <c:pt idx="12">
                  <c:v>-0.1</c:v>
                </c:pt>
                <c:pt idx="13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-2.3</c:v>
                </c:pt>
                <c:pt idx="2">
                  <c:v>-0.3</c:v>
                </c:pt>
                <c:pt idx="3">
                  <c:v>0.4</c:v>
                </c:pt>
                <c:pt idx="4">
                  <c:v>-2.9</c:v>
                </c:pt>
                <c:pt idx="5">
                  <c:v>2.3</c:v>
                </c:pt>
                <c:pt idx="6">
                  <c:v>6.7</c:v>
                </c:pt>
                <c:pt idx="7">
                  <c:v>1.5</c:v>
                </c:pt>
                <c:pt idx="8">
                  <c:v>-0.8</c:v>
                </c:pt>
                <c:pt idx="9">
                  <c:v>-1.3</c:v>
                </c:pt>
                <c:pt idx="10">
                  <c:v>2.3</c:v>
                </c:pt>
                <c:pt idx="11">
                  <c:v>1.7</c:v>
                </c:pt>
                <c:pt idx="12">
                  <c:v>-0.5</c:v>
                </c:pt>
                <c:pt idx="13">
                  <c:v>1.7</c:v>
                </c:pt>
              </c:numCache>
            </c:numRef>
          </c:val>
          <c:smooth val="0"/>
        </c:ser>
        <c:marker val="1"/>
        <c:axId val="6782152"/>
        <c:axId val="38186697"/>
      </c:lineChart>
      <c:catAx>
        <c:axId val="6782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186697"/>
        <c:crosses val="autoZero"/>
        <c:auto val="0"/>
        <c:lblOffset val="100"/>
        <c:tickLblSkip val="1"/>
        <c:noMultiLvlLbl val="0"/>
      </c:catAx>
      <c:valAx>
        <c:axId val="38186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78215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24.9</c:v>
                </c:pt>
                <c:pt idx="2">
                  <c:v>23.4</c:v>
                </c:pt>
                <c:pt idx="3">
                  <c:v>22.9</c:v>
                </c:pt>
                <c:pt idx="4">
                  <c:v>22.2</c:v>
                </c:pt>
                <c:pt idx="5">
                  <c:v>22</c:v>
                </c:pt>
                <c:pt idx="6">
                  <c:v>24</c:v>
                </c:pt>
                <c:pt idx="7">
                  <c:v>23.9</c:v>
                </c:pt>
                <c:pt idx="8">
                  <c:v>24.3</c:v>
                </c:pt>
                <c:pt idx="9">
                  <c:v>25.3</c:v>
                </c:pt>
                <c:pt idx="10">
                  <c:v>24.5</c:v>
                </c:pt>
                <c:pt idx="11">
                  <c:v>23.6</c:v>
                </c:pt>
                <c:pt idx="12">
                  <c:v>24.3</c:v>
                </c:pt>
                <c:pt idx="13">
                  <c:v>25.5</c:v>
                </c:pt>
                <c:pt idx="14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26.8</c:v>
                </c:pt>
                <c:pt idx="2">
                  <c:v>26.3</c:v>
                </c:pt>
                <c:pt idx="3">
                  <c:v>26.5</c:v>
                </c:pt>
                <c:pt idx="4">
                  <c:v>23.6</c:v>
                </c:pt>
                <c:pt idx="5">
                  <c:v>24.9</c:v>
                </c:pt>
                <c:pt idx="6">
                  <c:v>27.7</c:v>
                </c:pt>
                <c:pt idx="7">
                  <c:v>24.1</c:v>
                </c:pt>
                <c:pt idx="8">
                  <c:v>25.5</c:v>
                </c:pt>
                <c:pt idx="9">
                  <c:v>26.1</c:v>
                </c:pt>
                <c:pt idx="10">
                  <c:v>24.7</c:v>
                </c:pt>
                <c:pt idx="11">
                  <c:v>21.8</c:v>
                </c:pt>
                <c:pt idx="12">
                  <c:v>27.2</c:v>
                </c:pt>
                <c:pt idx="13">
                  <c:v>28.3</c:v>
                </c:pt>
                <c:pt idx="14">
                  <c:v>27.7</c:v>
                </c:pt>
              </c:numCache>
            </c:numRef>
          </c:val>
          <c:smooth val="0"/>
        </c:ser>
        <c:marker val="1"/>
        <c:axId val="22325018"/>
        <c:axId val="41840027"/>
      </c:lineChart>
      <c:catAx>
        <c:axId val="2232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840027"/>
        <c:crosses val="autoZero"/>
        <c:auto val="1"/>
        <c:lblOffset val="100"/>
        <c:tickLblSkip val="1"/>
        <c:noMultiLvlLbl val="0"/>
      </c:catAx>
      <c:valAx>
        <c:axId val="4184002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5018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2.4585767592530505</c:v>
                </c:pt>
                <c:pt idx="1">
                  <c:v>1.8035522804415116</c:v>
                </c:pt>
                <c:pt idx="2">
                  <c:v>22.287915912076972</c:v>
                </c:pt>
                <c:pt idx="3">
                  <c:v>-16.655245069865387</c:v>
                </c:pt>
                <c:pt idx="4">
                  <c:v>-13.986106505337636</c:v>
                </c:pt>
                <c:pt idx="5">
                  <c:v>-13.0308740397159</c:v>
                </c:pt>
                <c:pt idx="6">
                  <c:v>-0.7560330501135137</c:v>
                </c:pt>
                <c:pt idx="7">
                  <c:v>3.3427050458247898</c:v>
                </c:pt>
                <c:pt idx="8">
                  <c:v>96.37519881971832</c:v>
                </c:pt>
                <c:pt idx="9">
                  <c:v>1.9809758709737446</c:v>
                </c:pt>
                <c:pt idx="10">
                  <c:v>5.647099365596642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-0.12344762936078446</c:v>
                </c:pt>
                <c:pt idx="1">
                  <c:v>1.6</c:v>
                </c:pt>
                <c:pt idx="2">
                  <c:v>-10.4</c:v>
                </c:pt>
                <c:pt idx="3">
                  <c:v>3.2</c:v>
                </c:pt>
                <c:pt idx="4">
                  <c:v>12.4</c:v>
                </c:pt>
                <c:pt idx="5">
                  <c:v>-3.1</c:v>
                </c:pt>
                <c:pt idx="6">
                  <c:v>-0.2</c:v>
                </c:pt>
                <c:pt idx="7">
                  <c:v>6.8</c:v>
                </c:pt>
                <c:pt idx="8">
                  <c:v>10</c:v>
                </c:pt>
                <c:pt idx="9">
                  <c:v>1.2</c:v>
                </c:pt>
                <c:pt idx="10">
                  <c:v>2</c:v>
                </c:pt>
              </c:numCache>
            </c:numRef>
          </c:val>
        </c:ser>
        <c:axId val="66216202"/>
        <c:axId val="9085835"/>
      </c:barChart>
      <c:catAx>
        <c:axId val="66216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085835"/>
        <c:crosses val="autoZero"/>
        <c:auto val="0"/>
        <c:lblOffset val="100"/>
        <c:tickLblSkip val="1"/>
        <c:noMultiLvlLbl val="0"/>
      </c:catAx>
      <c:valAx>
        <c:axId val="90858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162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4"/>
          <c:w val="0.919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-2.585203239775191</c:v>
                </c:pt>
                <c:pt idx="2">
                  <c:v>-11.1</c:v>
                </c:pt>
                <c:pt idx="3">
                  <c:v>4.8</c:v>
                </c:pt>
                <c:pt idx="4">
                  <c:v>-12.7</c:v>
                </c:pt>
                <c:pt idx="5">
                  <c:v>-3.7</c:v>
                </c:pt>
                <c:pt idx="6">
                  <c:v>-2</c:v>
                </c:pt>
                <c:pt idx="7">
                  <c:v>4.9</c:v>
                </c:pt>
                <c:pt idx="8">
                  <c:v>-12.598743000649936</c:v>
                </c:pt>
                <c:pt idx="9">
                  <c:v>-4.120421040881494</c:v>
                </c:pt>
                <c:pt idx="10">
                  <c:v>28.858259998257374</c:v>
                </c:pt>
                <c:pt idx="11">
                  <c:v>-8.238432449965638</c:v>
                </c:pt>
                <c:pt idx="12">
                  <c:v>-0.11475341116303772</c:v>
                </c:pt>
                <c:pt idx="13">
                  <c:v>-3.19395917954014</c:v>
                </c:pt>
                <c:pt idx="14">
                  <c:v>-1.8585740128497341</c:v>
                </c:pt>
                <c:pt idx="15">
                  <c:v>-1.8601666068835843</c:v>
                </c:pt>
                <c:pt idx="16">
                  <c:v>-7.740307378678423</c:v>
                </c:pt>
                <c:pt idx="17">
                  <c:v>-13.764359284719207</c:v>
                </c:pt>
                <c:pt idx="18">
                  <c:v>-2.4510920964327165</c:v>
                </c:pt>
                <c:pt idx="19">
                  <c:v>7.82019940339862</c:v>
                </c:pt>
                <c:pt idx="20">
                  <c:v>3.1456522198080705</c:v>
                </c:pt>
                <c:pt idx="21">
                  <c:v>-11.61894568244911</c:v>
                </c:pt>
                <c:pt idx="22">
                  <c:v>-13.122843862623935</c:v>
                </c:pt>
                <c:pt idx="23">
                  <c:v>19.893197071179</c:v>
                </c:pt>
                <c:pt idx="24">
                  <c:v>-0.9283532894983737</c:v>
                </c:pt>
                <c:pt idx="25">
                  <c:v>-3.0124633196562445</c:v>
                </c:pt>
                <c:pt idx="26">
                  <c:v>5.647099365596642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-0.68705452704102</c:v>
                </c:pt>
                <c:pt idx="2">
                  <c:v>-18</c:v>
                </c:pt>
                <c:pt idx="3">
                  <c:v>-3.7</c:v>
                </c:pt>
                <c:pt idx="4">
                  <c:v>-11.6</c:v>
                </c:pt>
                <c:pt idx="5">
                  <c:v>-10.649963530739004</c:v>
                </c:pt>
                <c:pt idx="6">
                  <c:v>0.6</c:v>
                </c:pt>
                <c:pt idx="7">
                  <c:v>0.5</c:v>
                </c:pt>
                <c:pt idx="8">
                  <c:v>-7.359147451514792</c:v>
                </c:pt>
                <c:pt idx="9">
                  <c:v>1.2052400533152818</c:v>
                </c:pt>
                <c:pt idx="10">
                  <c:v>13.001246569420942</c:v>
                </c:pt>
                <c:pt idx="11">
                  <c:v>-15.983982721797908</c:v>
                </c:pt>
                <c:pt idx="12">
                  <c:v>-9.697589725439338</c:v>
                </c:pt>
                <c:pt idx="13">
                  <c:v>-3.663077002217252</c:v>
                </c:pt>
                <c:pt idx="14">
                  <c:v>-0.9951988328178119</c:v>
                </c:pt>
                <c:pt idx="15">
                  <c:v>-2.9693390166094513</c:v>
                </c:pt>
                <c:pt idx="16">
                  <c:v>6.137786299047243</c:v>
                </c:pt>
                <c:pt idx="17">
                  <c:v>-1.5190879713732008</c:v>
                </c:pt>
                <c:pt idx="18">
                  <c:v>-0.8874374479831526</c:v>
                </c:pt>
                <c:pt idx="19">
                  <c:v>10.749814957509685</c:v>
                </c:pt>
                <c:pt idx="20">
                  <c:v>13.8336735958469</c:v>
                </c:pt>
                <c:pt idx="21">
                  <c:v>-16.704348109126997</c:v>
                </c:pt>
                <c:pt idx="22">
                  <c:v>-3.9046124580619512</c:v>
                </c:pt>
                <c:pt idx="23">
                  <c:v>29.8834957720001</c:v>
                </c:pt>
                <c:pt idx="24">
                  <c:v>-0.473296093537956</c:v>
                </c:pt>
                <c:pt idx="25">
                  <c:v>-8.475019639897507</c:v>
                </c:pt>
                <c:pt idx="26">
                  <c:v>-4.566989489218143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-2.585203239775191</c:v>
                </c:pt>
                <c:pt idx="2">
                  <c:v>-11.169683664392416</c:v>
                </c:pt>
                <c:pt idx="3">
                  <c:v>5.284733227680927</c:v>
                </c:pt>
                <c:pt idx="4">
                  <c:v>-12.399805451196212</c:v>
                </c:pt>
                <c:pt idx="5">
                  <c:v>-3.367686977247153</c:v>
                </c:pt>
                <c:pt idx="6">
                  <c:v>-2.2433656271248603</c:v>
                </c:pt>
                <c:pt idx="7">
                  <c:v>4.794883061375299</c:v>
                </c:pt>
                <c:pt idx="8">
                  <c:v>-12.860946771647985</c:v>
                </c:pt>
                <c:pt idx="9">
                  <c:v>-4.503939356717968</c:v>
                </c:pt>
                <c:pt idx="10">
                  <c:v>28.600543478260864</c:v>
                </c:pt>
                <c:pt idx="11">
                  <c:v>-7.871386179765505</c:v>
                </c:pt>
                <c:pt idx="12">
                  <c:v>0.6843285615476535</c:v>
                </c:pt>
                <c:pt idx="13">
                  <c:v>-2.4195108529764586</c:v>
                </c:pt>
                <c:pt idx="14">
                  <c:v>-1.1715840309396874</c:v>
                </c:pt>
                <c:pt idx="15">
                  <c:v>-1.4676072733111223</c:v>
                </c:pt>
                <c:pt idx="16">
                  <c:v>-7.46352830081447</c:v>
                </c:pt>
                <c:pt idx="17">
                  <c:v>-13.333181081142808</c:v>
                </c:pt>
                <c:pt idx="18">
                  <c:v>-1.963347556914885</c:v>
                </c:pt>
                <c:pt idx="19">
                  <c:v>8.574940799222407</c:v>
                </c:pt>
                <c:pt idx="20">
                  <c:v>3.76452613312692</c:v>
                </c:pt>
                <c:pt idx="21">
                  <c:v>-10.911897247908708</c:v>
                </c:pt>
                <c:pt idx="22">
                  <c:v>-12.340949457387563</c:v>
                </c:pt>
                <c:pt idx="23">
                  <c:v>20.3727698594638</c:v>
                </c:pt>
                <c:pt idx="24">
                  <c:v>-0.43299505594587284</c:v>
                </c:pt>
                <c:pt idx="25">
                  <c:v>-1.8486128794921175</c:v>
                </c:pt>
                <c:pt idx="26">
                  <c:v>7.337452955446189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-0.68705452704102</c:v>
                </c:pt>
                <c:pt idx="2">
                  <c:v>-18.05939425346922</c:v>
                </c:pt>
                <c:pt idx="3">
                  <c:v>-3.1715605889413023</c:v>
                </c:pt>
                <c:pt idx="4">
                  <c:v>-11.284396497811134</c:v>
                </c:pt>
                <c:pt idx="5">
                  <c:v>-10.292563384861964</c:v>
                </c:pt>
                <c:pt idx="6">
                  <c:v>0.36732806271884133</c:v>
                </c:pt>
                <c:pt idx="7">
                  <c:v>0.3710531951544249</c:v>
                </c:pt>
                <c:pt idx="8">
                  <c:v>-7.637070009160252</c:v>
                </c:pt>
                <c:pt idx="9">
                  <c:v>0.8004190931020227</c:v>
                </c:pt>
                <c:pt idx="10">
                  <c:v>12.7752440762821</c:v>
                </c:pt>
                <c:pt idx="11">
                  <c:v>-15.6479186526851</c:v>
                </c:pt>
                <c:pt idx="12">
                  <c:v>-8.975170443242853</c:v>
                </c:pt>
                <c:pt idx="13">
                  <c:v>-2.892381618234985</c:v>
                </c:pt>
                <c:pt idx="14">
                  <c:v>-0.3021652246475437</c:v>
                </c:pt>
                <c:pt idx="15">
                  <c:v>-2.5812163726758874</c:v>
                </c:pt>
                <c:pt idx="16">
                  <c:v>6.456199657944373</c:v>
                </c:pt>
                <c:pt idx="17">
                  <c:v>-1.0266834112300782</c:v>
                </c:pt>
                <c:pt idx="18">
                  <c:v>-0.3918746352230773</c:v>
                </c:pt>
                <c:pt idx="19">
                  <c:v>11.525063662212244</c:v>
                </c:pt>
                <c:pt idx="20">
                  <c:v>14.516675637422</c:v>
                </c:pt>
                <c:pt idx="21">
                  <c:v>-16.037982894000013</c:v>
                </c:pt>
                <c:pt idx="22">
                  <c:v>-3.039753970184522</c:v>
                </c:pt>
                <c:pt idx="23">
                  <c:v>30.403029755088106</c:v>
                </c:pt>
                <c:pt idx="24">
                  <c:v>0.024337425994347406</c:v>
                </c:pt>
                <c:pt idx="25">
                  <c:v>-7.376719875576276</c:v>
                </c:pt>
                <c:pt idx="26">
                  <c:v>-3.0400613210456284</c:v>
                </c:pt>
              </c:numCache>
            </c:numRef>
          </c:val>
          <c:smooth val="0"/>
        </c:ser>
        <c:marker val="1"/>
        <c:axId val="53708364"/>
        <c:axId val="1382733"/>
      </c:lineChart>
      <c:catAx>
        <c:axId val="5370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82733"/>
        <c:crosses val="autoZero"/>
        <c:auto val="0"/>
        <c:lblOffset val="100"/>
        <c:tickLblSkip val="1"/>
        <c:noMultiLvlLbl val="0"/>
      </c:catAx>
      <c:valAx>
        <c:axId val="138273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0836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-11.679835108210234</c:v>
                </c:pt>
                <c:pt idx="1">
                  <c:v>1.8035522804415116</c:v>
                </c:pt>
                <c:pt idx="2">
                  <c:v>22.287915912076972</c:v>
                </c:pt>
                <c:pt idx="3">
                  <c:v>-16.655245069865387</c:v>
                </c:pt>
                <c:pt idx="4">
                  <c:v>-13.986106505337636</c:v>
                </c:pt>
                <c:pt idx="5">
                  <c:v>-13.0308740397159</c:v>
                </c:pt>
                <c:pt idx="6">
                  <c:v>-0.7560330501135137</c:v>
                </c:pt>
                <c:pt idx="7">
                  <c:v>3.3427050458247898</c:v>
                </c:pt>
                <c:pt idx="8">
                  <c:v>96.37519881971832</c:v>
                </c:pt>
                <c:pt idx="9">
                  <c:v>1.9809758709737446</c:v>
                </c:pt>
                <c:pt idx="10">
                  <c:v>5.647099365596642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-11.679835108210234</c:v>
                </c:pt>
                <c:pt idx="1">
                  <c:v>3.330605564648126</c:v>
                </c:pt>
                <c:pt idx="2">
                  <c:v>23.266219239373598</c:v>
                </c:pt>
                <c:pt idx="3">
                  <c:v>-15.738452765633914</c:v>
                </c:pt>
                <c:pt idx="4">
                  <c:v>-13.039953676896355</c:v>
                </c:pt>
                <c:pt idx="5">
                  <c:v>-15.466009566603855</c:v>
                </c:pt>
                <c:pt idx="6">
                  <c:v>-2.0462046204620443</c:v>
                </c:pt>
                <c:pt idx="7">
                  <c:v>8.819868413253506</c:v>
                </c:pt>
                <c:pt idx="8">
                  <c:v>95.78607322325917</c:v>
                </c:pt>
                <c:pt idx="9">
                  <c:v>4.8364431953610065</c:v>
                </c:pt>
                <c:pt idx="10">
                  <c:v>7.337452955446189</c:v>
                </c:pt>
              </c:numCache>
            </c:numRef>
          </c:val>
        </c:ser>
        <c:axId val="22768782"/>
        <c:axId val="3575823"/>
      </c:barChart>
      <c:catAx>
        <c:axId val="22768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5823"/>
        <c:crosses val="autoZero"/>
        <c:auto val="0"/>
        <c:lblOffset val="100"/>
        <c:tickLblSkip val="1"/>
        <c:noMultiLvlLbl val="0"/>
      </c:catAx>
      <c:valAx>
        <c:axId val="35758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687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-20.257826887661146</c:v>
                </c:pt>
                <c:pt idx="1">
                  <c:v>2.0757517168015216</c:v>
                </c:pt>
                <c:pt idx="2">
                  <c:v>11.484812237380115</c:v>
                </c:pt>
                <c:pt idx="3">
                  <c:v>-25.95500257388802</c:v>
                </c:pt>
                <c:pt idx="4">
                  <c:v>12.784472957421666</c:v>
                </c:pt>
                <c:pt idx="5">
                  <c:v>-16.837940769371627</c:v>
                </c:pt>
                <c:pt idx="6">
                  <c:v>-28.001751709958388</c:v>
                </c:pt>
                <c:pt idx="7">
                  <c:v>0.9205854767917021</c:v>
                </c:pt>
                <c:pt idx="8">
                  <c:v>34.34795161324256</c:v>
                </c:pt>
                <c:pt idx="9">
                  <c:v>-0.6907766253847036</c:v>
                </c:pt>
                <c:pt idx="10">
                  <c:v>-4.566989489218143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-20.257826887661146</c:v>
                </c:pt>
                <c:pt idx="1">
                  <c:v>3.6068879925535313</c:v>
                </c:pt>
                <c:pt idx="2">
                  <c:v>12.376690735279162</c:v>
                </c:pt>
                <c:pt idx="3">
                  <c:v>-25.140507602200792</c:v>
                </c:pt>
                <c:pt idx="4">
                  <c:v>14.025102159953295</c:v>
                </c:pt>
                <c:pt idx="5">
                  <c:v>-19.166478427829226</c:v>
                </c:pt>
                <c:pt idx="6">
                  <c:v>-28.937728937728934</c:v>
                </c:pt>
                <c:pt idx="7">
                  <c:v>6.2693765070616525</c:v>
                </c:pt>
                <c:pt idx="8">
                  <c:v>33.94490775840282</c:v>
                </c:pt>
                <c:pt idx="9">
                  <c:v>2.0898816291045286</c:v>
                </c:pt>
                <c:pt idx="10">
                  <c:v>-3.0400613210456284</c:v>
                </c:pt>
              </c:numCache>
            </c:numRef>
          </c:val>
        </c:ser>
        <c:axId val="31101904"/>
        <c:axId val="8357841"/>
      </c:barChart>
      <c:catAx>
        <c:axId val="31101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57841"/>
        <c:crosses val="autoZero"/>
        <c:auto val="0"/>
        <c:lblOffset val="100"/>
        <c:tickLblSkip val="1"/>
        <c:noMultiLvlLbl val="0"/>
      </c:catAx>
      <c:valAx>
        <c:axId val="83578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019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-13.3</c:v>
                </c:pt>
                <c:pt idx="1">
                  <c:v>1.7</c:v>
                </c:pt>
                <c:pt idx="2">
                  <c:v>-5.3</c:v>
                </c:pt>
                <c:pt idx="3">
                  <c:v>-5</c:v>
                </c:pt>
                <c:pt idx="4">
                  <c:v>-6.371526947806405</c:v>
                </c:pt>
                <c:pt idx="5">
                  <c:v>-9.05099920360004</c:v>
                </c:pt>
                <c:pt idx="6">
                  <c:v>-2.250107744768759</c:v>
                </c:pt>
                <c:pt idx="7">
                  <c:v>-13.55357317999738</c:v>
                </c:pt>
                <c:pt idx="8">
                  <c:v>9.56706223948547</c:v>
                </c:pt>
                <c:pt idx="9">
                  <c:v>2.846224611772219</c:v>
                </c:pt>
                <c:pt idx="10">
                  <c:v>9.242736083882841</c:v>
                </c:pt>
                <c:pt idx="11">
                  <c:v>20.290584781319644</c:v>
                </c:pt>
                <c:pt idx="12">
                  <c:v>13.309544221635372</c:v>
                </c:pt>
                <c:pt idx="13">
                  <c:v>6.297483794006409</c:v>
                </c:pt>
                <c:pt idx="14">
                  <c:v>5.307157132447182</c:v>
                </c:pt>
                <c:pt idx="15">
                  <c:v>21.878633833713202</c:v>
                </c:pt>
                <c:pt idx="16">
                  <c:v>-2.838872902442502</c:v>
                </c:pt>
                <c:pt idx="17">
                  <c:v>-3.495965748324714</c:v>
                </c:pt>
                <c:pt idx="18">
                  <c:v>-6.9262342888841815</c:v>
                </c:pt>
                <c:pt idx="19">
                  <c:v>-0.20782875879612472</c:v>
                </c:pt>
                <c:pt idx="20">
                  <c:v>-23.79875054324595</c:v>
                </c:pt>
                <c:pt idx="21">
                  <c:v>-26.63256924995143</c:v>
                </c:pt>
                <c:pt idx="22">
                  <c:v>-17.862951763729264</c:v>
                </c:pt>
              </c:numCache>
            </c:numRef>
          </c:val>
        </c:ser>
        <c:axId val="6388754"/>
        <c:axId val="12615827"/>
      </c:barChart>
      <c:catAx>
        <c:axId val="6388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615827"/>
        <c:crosses val="autoZero"/>
        <c:auto val="0"/>
        <c:lblOffset val="100"/>
        <c:tickLblSkip val="1"/>
        <c:noMultiLvlLbl val="0"/>
      </c:catAx>
      <c:valAx>
        <c:axId val="12615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875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-11.6</c:v>
                </c:pt>
                <c:pt idx="1">
                  <c:v>-10.649963530739004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  <c:pt idx="14">
                  <c:v>-0.8874374479831526</c:v>
                </c:pt>
                <c:pt idx="15">
                  <c:v>10.749814957509685</c:v>
                </c:pt>
                <c:pt idx="16">
                  <c:v>13.833673595846928</c:v>
                </c:pt>
                <c:pt idx="17">
                  <c:v>-16.704348109126997</c:v>
                </c:pt>
                <c:pt idx="18">
                  <c:v>-3.9046124580619512</c:v>
                </c:pt>
                <c:pt idx="19">
                  <c:v>29.883495772000114</c:v>
                </c:pt>
                <c:pt idx="20">
                  <c:v>-0.473296093537956</c:v>
                </c:pt>
                <c:pt idx="21">
                  <c:v>-8.475019639897507</c:v>
                </c:pt>
                <c:pt idx="22">
                  <c:v>-4.566989489218143</c:v>
                </c:pt>
              </c:numCache>
            </c:numRef>
          </c:val>
        </c:ser>
        <c:axId val="14722388"/>
        <c:axId val="17431125"/>
      </c:barChart>
      <c:catAx>
        <c:axId val="1472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31125"/>
        <c:crosses val="autoZero"/>
        <c:auto val="0"/>
        <c:lblOffset val="100"/>
        <c:tickLblSkip val="1"/>
        <c:noMultiLvlLbl val="0"/>
      </c:catAx>
      <c:valAx>
        <c:axId val="1743112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22388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-12.7</c:v>
                </c:pt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  <c:pt idx="14">
                  <c:v>-2.4510920964327165</c:v>
                </c:pt>
                <c:pt idx="15">
                  <c:v>7.82019940339862</c:v>
                </c:pt>
                <c:pt idx="16">
                  <c:v>3.1456522198080705</c:v>
                </c:pt>
                <c:pt idx="17">
                  <c:v>-11.61894568244911</c:v>
                </c:pt>
                <c:pt idx="18">
                  <c:v>-13.122843862623935</c:v>
                </c:pt>
                <c:pt idx="19">
                  <c:v>19.893197071179046</c:v>
                </c:pt>
                <c:pt idx="20">
                  <c:v>-0.9283532894983737</c:v>
                </c:pt>
                <c:pt idx="21">
                  <c:v>-3.0124633196562445</c:v>
                </c:pt>
                <c:pt idx="22">
                  <c:v>5.647099365596642</c:v>
                </c:pt>
              </c:numCache>
            </c:numRef>
          </c:val>
        </c:ser>
        <c:axId val="59281302"/>
        <c:axId val="28079383"/>
      </c:barChart>
      <c:catAx>
        <c:axId val="5928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79383"/>
        <c:crosses val="autoZero"/>
        <c:auto val="0"/>
        <c:lblOffset val="100"/>
        <c:tickLblSkip val="1"/>
        <c:noMultiLvlLbl val="0"/>
      </c:catAx>
      <c:valAx>
        <c:axId val="2807938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8130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27.5</c:v>
                </c:pt>
                <c:pt idx="2">
                  <c:v>24.5</c:v>
                </c:pt>
                <c:pt idx="3">
                  <c:v>25.2</c:v>
                </c:pt>
                <c:pt idx="4">
                  <c:v>24.4</c:v>
                </c:pt>
                <c:pt idx="5">
                  <c:v>24</c:v>
                </c:pt>
                <c:pt idx="6">
                  <c:v>26.1</c:v>
                </c:pt>
                <c:pt idx="7">
                  <c:v>26.1</c:v>
                </c:pt>
                <c:pt idx="8">
                  <c:v>26</c:v>
                </c:pt>
                <c:pt idx="9">
                  <c:v>26.8</c:v>
                </c:pt>
                <c:pt idx="10">
                  <c:v>26.3</c:v>
                </c:pt>
                <c:pt idx="11">
                  <c:v>25.7</c:v>
                </c:pt>
                <c:pt idx="12">
                  <c:v>25.8</c:v>
                </c:pt>
                <c:pt idx="13">
                  <c:v>28</c:v>
                </c:pt>
                <c:pt idx="14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</c:v>
                </c:pt>
                <c:pt idx="2">
                  <c:v>28.1</c:v>
                </c:pt>
                <c:pt idx="3">
                  <c:v>27.2</c:v>
                </c:pt>
                <c:pt idx="4">
                  <c:v>27.2</c:v>
                </c:pt>
                <c:pt idx="5">
                  <c:v>28.8</c:v>
                </c:pt>
                <c:pt idx="6">
                  <c:v>30.4</c:v>
                </c:pt>
                <c:pt idx="7">
                  <c:v>25</c:v>
                </c:pt>
                <c:pt idx="8">
                  <c:v>28.4</c:v>
                </c:pt>
                <c:pt idx="9">
                  <c:v>29.4</c:v>
                </c:pt>
                <c:pt idx="10">
                  <c:v>28.1</c:v>
                </c:pt>
                <c:pt idx="11">
                  <c:v>25.5</c:v>
                </c:pt>
                <c:pt idx="12">
                  <c:v>29.1</c:v>
                </c:pt>
                <c:pt idx="13">
                  <c:v>29.7</c:v>
                </c:pt>
                <c:pt idx="14">
                  <c:v>27.4</c:v>
                </c:pt>
              </c:numCache>
            </c:numRef>
          </c:val>
          <c:smooth val="0"/>
        </c:ser>
        <c:marker val="1"/>
        <c:axId val="13220568"/>
        <c:axId val="54030553"/>
      </c:lineChart>
      <c:catAx>
        <c:axId val="1322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30553"/>
        <c:crosses val="autoZero"/>
        <c:auto val="0"/>
        <c:lblOffset val="100"/>
        <c:tickLblSkip val="1"/>
        <c:tickMarkSkip val="2"/>
        <c:noMultiLvlLbl val="0"/>
      </c:catAx>
      <c:valAx>
        <c:axId val="5403055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220568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0.95975</cdr:y>
    </cdr:from>
    <cdr:to>
      <cdr:x>0.026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0.02075</cdr:y>
    </cdr:from>
    <cdr:to>
      <cdr:x>0.65275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B1">
      <selection activeCell="A4" sqref="A4:G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1"/>
      <c r="I1" s="341"/>
      <c r="J1" s="341"/>
    </row>
    <row r="3" spans="1:10" ht="30" customHeight="1">
      <c r="A3" s="338"/>
      <c r="B3" s="338"/>
      <c r="C3" s="339">
        <v>30</v>
      </c>
      <c r="D3" s="340">
        <v>1</v>
      </c>
      <c r="E3" s="338"/>
      <c r="F3" s="338"/>
      <c r="G3" s="338"/>
      <c r="H3" s="338"/>
      <c r="I3" s="338"/>
      <c r="J3" s="338"/>
    </row>
    <row r="4" spans="1:10" ht="30" customHeight="1">
      <c r="A4" s="446"/>
      <c r="B4" s="446"/>
      <c r="C4" s="446"/>
      <c r="D4" s="446"/>
      <c r="E4" s="446"/>
      <c r="F4" s="446"/>
      <c r="G4" s="446"/>
      <c r="H4" s="338"/>
      <c r="I4" s="338"/>
      <c r="J4" s="338"/>
    </row>
    <row r="5" ht="63" customHeight="1"/>
    <row r="6" ht="63" customHeight="1"/>
    <row r="7" ht="20.25" customHeight="1"/>
    <row r="8" spans="2:6" ht="20.25" customHeight="1">
      <c r="B8" s="376"/>
      <c r="C8" s="141"/>
      <c r="D8" s="141"/>
      <c r="E8" s="377"/>
      <c r="F8" s="45"/>
    </row>
    <row r="9" spans="2:6" ht="15.75" customHeight="1">
      <c r="B9" s="378" t="s">
        <v>305</v>
      </c>
      <c r="C9" s="45"/>
      <c r="D9" s="45"/>
      <c r="E9" s="379"/>
      <c r="F9" s="45"/>
    </row>
    <row r="10" spans="2:6" ht="15.75" customHeight="1">
      <c r="B10" s="47" t="s">
        <v>466</v>
      </c>
      <c r="C10" s="381"/>
      <c r="D10" s="45"/>
      <c r="E10" s="379"/>
      <c r="F10" s="45"/>
    </row>
    <row r="11" spans="2:6" ht="15.75" customHeight="1">
      <c r="B11" s="47"/>
      <c r="C11" s="45"/>
      <c r="D11" s="45"/>
      <c r="E11" s="379"/>
      <c r="F11" s="45"/>
    </row>
    <row r="12" spans="1:6" ht="15.75" customHeight="1">
      <c r="A12" s="7"/>
      <c r="B12" s="47"/>
      <c r="C12" s="45" t="s">
        <v>90</v>
      </c>
      <c r="D12" s="45"/>
      <c r="E12" s="379"/>
      <c r="F12" s="45"/>
    </row>
    <row r="13" spans="2:5" ht="51.75" customHeight="1">
      <c r="B13" s="50"/>
      <c r="C13" s="51"/>
      <c r="D13" s="51"/>
      <c r="E13" s="380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1"/>
      <c r="H18" s="341"/>
      <c r="I18" s="341"/>
      <c r="J18" s="341"/>
    </row>
    <row r="20" spans="4:10" ht="15">
      <c r="D20" s="6" t="s">
        <v>662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4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5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397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9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6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666</v>
      </c>
      <c r="B7" s="227">
        <v>3.24</v>
      </c>
      <c r="C7" s="228">
        <v>226523</v>
      </c>
      <c r="D7" s="228">
        <v>52391</v>
      </c>
      <c r="E7" s="228">
        <v>21712</v>
      </c>
      <c r="F7" s="228">
        <v>18694</v>
      </c>
      <c r="G7" s="228">
        <v>7144</v>
      </c>
      <c r="H7" s="228">
        <v>5865</v>
      </c>
      <c r="I7" s="228">
        <v>8571</v>
      </c>
      <c r="J7" s="228">
        <v>31561</v>
      </c>
      <c r="K7" s="228">
        <v>8238</v>
      </c>
      <c r="L7" s="228">
        <v>18280</v>
      </c>
      <c r="M7" s="228">
        <v>54069</v>
      </c>
      <c r="N7" s="228">
        <v>16359</v>
      </c>
      <c r="O7" s="229">
        <v>23.1</v>
      </c>
      <c r="P7" s="227">
        <v>3.6</v>
      </c>
      <c r="Q7" s="228">
        <v>382368</v>
      </c>
      <c r="R7" s="228">
        <v>329975</v>
      </c>
      <c r="S7" s="228">
        <v>251456</v>
      </c>
      <c r="T7" s="230">
        <v>21.7</v>
      </c>
      <c r="U7" s="230">
        <v>76.2</v>
      </c>
    </row>
    <row r="8" spans="1:21" ht="13.5" customHeight="1">
      <c r="A8" s="58" t="s">
        <v>306</v>
      </c>
      <c r="B8" s="227">
        <v>3.27</v>
      </c>
      <c r="C8" s="228">
        <v>214108</v>
      </c>
      <c r="D8" s="228">
        <v>52285</v>
      </c>
      <c r="E8" s="228">
        <v>19015</v>
      </c>
      <c r="F8" s="228">
        <v>19834</v>
      </c>
      <c r="G8" s="228">
        <v>6610</v>
      </c>
      <c r="H8" s="228">
        <v>6232</v>
      </c>
      <c r="I8" s="228">
        <v>9496</v>
      </c>
      <c r="J8" s="228">
        <v>29085</v>
      </c>
      <c r="K8" s="228">
        <v>6673</v>
      </c>
      <c r="L8" s="228">
        <v>17445</v>
      </c>
      <c r="M8" s="228">
        <v>47433</v>
      </c>
      <c r="N8" s="228">
        <v>13326</v>
      </c>
      <c r="O8" s="229">
        <v>24.4</v>
      </c>
      <c r="P8" s="231">
        <v>3.61</v>
      </c>
      <c r="Q8" s="228">
        <v>390908</v>
      </c>
      <c r="R8" s="228">
        <v>338619</v>
      </c>
      <c r="S8" s="228">
        <v>237253</v>
      </c>
      <c r="T8" s="232">
        <v>22.7</v>
      </c>
      <c r="U8" s="232">
        <v>70.1</v>
      </c>
    </row>
    <row r="9" spans="1:21" ht="13.5" customHeight="1">
      <c r="A9" s="58" t="s">
        <v>456</v>
      </c>
      <c r="B9" s="227">
        <v>3.27</v>
      </c>
      <c r="C9" s="228">
        <v>223185</v>
      </c>
      <c r="D9" s="228">
        <v>55679</v>
      </c>
      <c r="E9" s="228">
        <v>18771</v>
      </c>
      <c r="F9" s="228">
        <v>19341</v>
      </c>
      <c r="G9" s="228">
        <v>7927</v>
      </c>
      <c r="H9" s="228">
        <v>6455</v>
      </c>
      <c r="I9" s="228">
        <v>9863</v>
      </c>
      <c r="J9" s="228">
        <v>29053</v>
      </c>
      <c r="K9" s="228">
        <v>8129</v>
      </c>
      <c r="L9" s="228">
        <v>17756</v>
      </c>
      <c r="M9" s="228">
        <v>50210</v>
      </c>
      <c r="N9" s="228">
        <v>15342</v>
      </c>
      <c r="O9" s="229">
        <v>24.9</v>
      </c>
      <c r="P9" s="231">
        <v>3.65</v>
      </c>
      <c r="Q9" s="228">
        <v>421458</v>
      </c>
      <c r="R9" s="228">
        <v>357375</v>
      </c>
      <c r="S9" s="228">
        <v>247371</v>
      </c>
      <c r="T9" s="232">
        <v>22.7</v>
      </c>
      <c r="U9" s="232">
        <v>69.2</v>
      </c>
    </row>
    <row r="10" spans="1:21" ht="13.5" customHeight="1">
      <c r="A10" s="58" t="s">
        <v>307</v>
      </c>
      <c r="B10" s="233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4">
        <v>3.57</v>
      </c>
      <c r="Q10" s="59">
        <v>387089</v>
      </c>
      <c r="R10" s="59">
        <v>331176</v>
      </c>
      <c r="S10" s="59">
        <v>253998</v>
      </c>
      <c r="T10" s="230">
        <v>23.3</v>
      </c>
      <c r="U10" s="230">
        <v>76.7</v>
      </c>
    </row>
    <row r="11" spans="1:21" ht="13.5" customHeight="1">
      <c r="A11" s="58" t="s">
        <v>651</v>
      </c>
      <c r="B11" s="233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4">
        <v>3.53</v>
      </c>
      <c r="Q11" s="59">
        <v>376282</v>
      </c>
      <c r="R11" s="59">
        <v>325508</v>
      </c>
      <c r="S11" s="59">
        <v>239923</v>
      </c>
      <c r="T11" s="230">
        <v>23</v>
      </c>
      <c r="U11" s="230">
        <v>73.7</v>
      </c>
    </row>
    <row r="12" spans="1:21" ht="13.5" customHeight="1">
      <c r="A12" s="58" t="s">
        <v>652</v>
      </c>
      <c r="B12" s="233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4">
        <v>3.46</v>
      </c>
      <c r="Q12" s="59">
        <v>371925</v>
      </c>
      <c r="R12" s="59">
        <v>320517</v>
      </c>
      <c r="S12" s="59">
        <v>239219</v>
      </c>
      <c r="T12" s="230">
        <v>24.8</v>
      </c>
      <c r="U12" s="230">
        <v>74.6</v>
      </c>
    </row>
    <row r="13" spans="1:21" ht="13.5" customHeight="1">
      <c r="A13" s="294" t="s">
        <v>658</v>
      </c>
      <c r="B13" s="227">
        <v>3.16</v>
      </c>
      <c r="C13" s="228">
        <v>210651</v>
      </c>
      <c r="D13" s="228">
        <v>57801</v>
      </c>
      <c r="E13" s="228">
        <v>20144</v>
      </c>
      <c r="F13" s="228">
        <v>18931</v>
      </c>
      <c r="G13" s="228">
        <v>8435</v>
      </c>
      <c r="H13" s="228">
        <v>5910</v>
      </c>
      <c r="I13" s="228">
        <v>9304</v>
      </c>
      <c r="J13" s="228">
        <v>30522</v>
      </c>
      <c r="K13" s="228">
        <v>6983</v>
      </c>
      <c r="L13" s="228">
        <v>13901</v>
      </c>
      <c r="M13" s="228">
        <v>38720</v>
      </c>
      <c r="N13" s="228">
        <v>14317</v>
      </c>
      <c r="O13" s="229">
        <v>27.4</v>
      </c>
      <c r="P13" s="231">
        <v>3.58</v>
      </c>
      <c r="Q13" s="228">
        <v>354250</v>
      </c>
      <c r="R13" s="228">
        <v>312292</v>
      </c>
      <c r="S13" s="228">
        <v>225308</v>
      </c>
      <c r="T13" s="232">
        <v>26</v>
      </c>
      <c r="U13" s="232">
        <v>72.1</v>
      </c>
    </row>
    <row r="14" spans="1:21" ht="13.5" customHeight="1" thickBot="1">
      <c r="A14" s="235" t="s">
        <v>667</v>
      </c>
      <c r="B14" s="236">
        <v>3.13</v>
      </c>
      <c r="C14" s="237">
        <v>206507</v>
      </c>
      <c r="D14" s="237">
        <v>57816</v>
      </c>
      <c r="E14" s="237">
        <v>18808</v>
      </c>
      <c r="F14" s="237">
        <v>19035</v>
      </c>
      <c r="G14" s="237">
        <v>7913</v>
      </c>
      <c r="H14" s="237">
        <v>5989</v>
      </c>
      <c r="I14" s="237">
        <v>8485</v>
      </c>
      <c r="J14" s="237">
        <v>27907</v>
      </c>
      <c r="K14" s="237">
        <v>6008</v>
      </c>
      <c r="L14" s="237">
        <v>14565</v>
      </c>
      <c r="M14" s="237">
        <v>39981</v>
      </c>
      <c r="N14" s="237">
        <v>15145</v>
      </c>
      <c r="O14" s="238">
        <v>28</v>
      </c>
      <c r="P14" s="239">
        <v>3.56</v>
      </c>
      <c r="Q14" s="237">
        <v>355605</v>
      </c>
      <c r="R14" s="237">
        <v>315368</v>
      </c>
      <c r="S14" s="237">
        <v>229948</v>
      </c>
      <c r="T14" s="240">
        <v>25.5</v>
      </c>
      <c r="U14" s="240">
        <v>72.9</v>
      </c>
    </row>
    <row r="15" spans="1:21" ht="13.5" customHeight="1">
      <c r="A15" s="241" t="s">
        <v>653</v>
      </c>
      <c r="B15" s="242">
        <v>3.17</v>
      </c>
      <c r="C15" s="243">
        <v>202717</v>
      </c>
      <c r="D15" s="243">
        <v>60207</v>
      </c>
      <c r="E15" s="243">
        <v>16538</v>
      </c>
      <c r="F15" s="243">
        <v>17541</v>
      </c>
      <c r="G15" s="243">
        <v>7236</v>
      </c>
      <c r="H15" s="243">
        <v>6080</v>
      </c>
      <c r="I15" s="243">
        <v>7181</v>
      </c>
      <c r="J15" s="243">
        <v>23777</v>
      </c>
      <c r="K15" s="243">
        <v>6420</v>
      </c>
      <c r="L15" s="243">
        <v>13510</v>
      </c>
      <c r="M15" s="243">
        <v>44227</v>
      </c>
      <c r="N15" s="243">
        <v>13522</v>
      </c>
      <c r="O15" s="244">
        <v>29.7</v>
      </c>
      <c r="P15" s="242">
        <v>3.37</v>
      </c>
      <c r="Q15" s="243">
        <v>305303</v>
      </c>
      <c r="R15" s="243">
        <v>267834</v>
      </c>
      <c r="S15" s="243">
        <v>227690</v>
      </c>
      <c r="T15" s="245">
        <v>27.1</v>
      </c>
      <c r="U15" s="245">
        <v>85</v>
      </c>
    </row>
    <row r="16" spans="1:21" ht="13.5" customHeight="1">
      <c r="A16" s="58" t="s">
        <v>566</v>
      </c>
      <c r="B16" s="233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3">
        <v>3.4</v>
      </c>
      <c r="Q16" s="59">
        <v>341459</v>
      </c>
      <c r="R16" s="59">
        <v>304396</v>
      </c>
      <c r="S16" s="59">
        <v>220245</v>
      </c>
      <c r="T16" s="230">
        <v>25.3</v>
      </c>
      <c r="U16" s="230">
        <v>72.4</v>
      </c>
    </row>
    <row r="17" spans="1:21" ht="13.5" customHeight="1">
      <c r="A17" s="58" t="s">
        <v>404</v>
      </c>
      <c r="B17" s="233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3">
        <v>3.55</v>
      </c>
      <c r="Q17" s="59">
        <v>292993</v>
      </c>
      <c r="R17" s="59">
        <v>258813</v>
      </c>
      <c r="S17" s="59">
        <v>249667</v>
      </c>
      <c r="T17" s="230">
        <v>24</v>
      </c>
      <c r="U17" s="230">
        <v>96.5</v>
      </c>
    </row>
    <row r="18" spans="1:21" ht="13.5" customHeight="1">
      <c r="A18" s="58" t="s">
        <v>405</v>
      </c>
      <c r="B18" s="233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3">
        <v>3.5</v>
      </c>
      <c r="Q18" s="59">
        <v>336610</v>
      </c>
      <c r="R18" s="59">
        <v>295549</v>
      </c>
      <c r="S18" s="59">
        <v>231717</v>
      </c>
      <c r="T18" s="230">
        <v>23.1</v>
      </c>
      <c r="U18" s="230">
        <v>78.4</v>
      </c>
    </row>
    <row r="19" spans="1:21" ht="13.5" customHeight="1">
      <c r="A19" s="58" t="s">
        <v>406</v>
      </c>
      <c r="B19" s="233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3">
        <v>3.6</v>
      </c>
      <c r="Q19" s="59">
        <v>285051</v>
      </c>
      <c r="R19" s="59">
        <v>222011</v>
      </c>
      <c r="S19" s="59">
        <v>227879</v>
      </c>
      <c r="T19" s="230">
        <v>25.9</v>
      </c>
      <c r="U19" s="230">
        <v>102.6</v>
      </c>
    </row>
    <row r="20" spans="1:21" ht="13.5" customHeight="1">
      <c r="A20" s="58" t="s">
        <v>407</v>
      </c>
      <c r="B20" s="233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3">
        <v>3.58</v>
      </c>
      <c r="Q20" s="59">
        <v>456405</v>
      </c>
      <c r="R20" s="59">
        <v>417510</v>
      </c>
      <c r="S20" s="59">
        <v>215591</v>
      </c>
      <c r="T20" s="230">
        <v>25.7</v>
      </c>
      <c r="U20" s="230">
        <v>51.6</v>
      </c>
    </row>
    <row r="21" spans="1:21" ht="13.5" customHeight="1">
      <c r="A21" s="58" t="s">
        <v>408</v>
      </c>
      <c r="B21" s="233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3">
        <v>3.66</v>
      </c>
      <c r="Q21" s="59">
        <v>332239</v>
      </c>
      <c r="R21" s="59">
        <v>300738</v>
      </c>
      <c r="S21" s="59">
        <v>200652</v>
      </c>
      <c r="T21" s="230">
        <v>28.1</v>
      </c>
      <c r="U21" s="230">
        <v>66.7</v>
      </c>
    </row>
    <row r="22" spans="1:21" ht="13.5" customHeight="1">
      <c r="A22" s="58" t="s">
        <v>409</v>
      </c>
      <c r="B22" s="233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3">
        <v>3.7</v>
      </c>
      <c r="Q22" s="59">
        <v>318253</v>
      </c>
      <c r="R22" s="59">
        <v>286745</v>
      </c>
      <c r="S22" s="59">
        <v>248217</v>
      </c>
      <c r="T22" s="230">
        <v>24.4</v>
      </c>
      <c r="U22" s="230">
        <v>86.6</v>
      </c>
    </row>
    <row r="23" spans="1:21" ht="13.5" customHeight="1">
      <c r="A23" s="58" t="s">
        <v>410</v>
      </c>
      <c r="B23" s="233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3">
        <v>3.71</v>
      </c>
      <c r="Q23" s="59">
        <v>290955</v>
      </c>
      <c r="R23" s="59">
        <v>260500</v>
      </c>
      <c r="S23" s="59">
        <v>230216</v>
      </c>
      <c r="T23" s="230">
        <v>24.2</v>
      </c>
      <c r="U23" s="230">
        <v>88.4</v>
      </c>
    </row>
    <row r="24" spans="1:21" ht="13.5" customHeight="1">
      <c r="A24" s="58" t="s">
        <v>567</v>
      </c>
      <c r="B24" s="233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3">
        <v>3.69</v>
      </c>
      <c r="Q24" s="59">
        <v>347549</v>
      </c>
      <c r="R24" s="59">
        <v>319748</v>
      </c>
      <c r="S24" s="59">
        <v>199092</v>
      </c>
      <c r="T24" s="230">
        <v>29.8</v>
      </c>
      <c r="U24" s="230">
        <v>62.3</v>
      </c>
    </row>
    <row r="25" spans="1:21" ht="13.5" customHeight="1">
      <c r="A25" s="58" t="s">
        <v>411</v>
      </c>
      <c r="B25" s="233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3">
        <v>3.6</v>
      </c>
      <c r="Q25" s="59">
        <v>333448</v>
      </c>
      <c r="R25" s="59">
        <v>288157</v>
      </c>
      <c r="S25" s="59">
        <v>201336</v>
      </c>
      <c r="T25" s="230">
        <v>28.8</v>
      </c>
      <c r="U25" s="230">
        <v>69.9</v>
      </c>
    </row>
    <row r="26" spans="1:21" ht="13.5" customHeight="1" thickBot="1">
      <c r="A26" s="235" t="s">
        <v>412</v>
      </c>
      <c r="B26" s="236">
        <v>3.14</v>
      </c>
      <c r="C26" s="237">
        <v>226981</v>
      </c>
      <c r="D26" s="237">
        <v>65893</v>
      </c>
      <c r="E26" s="237">
        <v>16796</v>
      </c>
      <c r="F26" s="237">
        <v>16698</v>
      </c>
      <c r="G26" s="237">
        <v>8219</v>
      </c>
      <c r="H26" s="237">
        <v>7023</v>
      </c>
      <c r="I26" s="237">
        <v>11434</v>
      </c>
      <c r="J26" s="237">
        <v>28311</v>
      </c>
      <c r="K26" s="237">
        <v>5808</v>
      </c>
      <c r="L26" s="237">
        <v>20382</v>
      </c>
      <c r="M26" s="237">
        <v>46418</v>
      </c>
      <c r="N26" s="237">
        <v>16496</v>
      </c>
      <c r="O26" s="238">
        <v>29</v>
      </c>
      <c r="P26" s="236">
        <v>3.61</v>
      </c>
      <c r="Q26" s="237">
        <v>610741</v>
      </c>
      <c r="R26" s="237">
        <v>525496</v>
      </c>
      <c r="S26" s="237">
        <v>251399</v>
      </c>
      <c r="T26" s="240">
        <v>26.8</v>
      </c>
      <c r="U26" s="240">
        <v>47.8</v>
      </c>
    </row>
    <row r="27" spans="1:21" ht="13.5" customHeight="1">
      <c r="A27" s="241" t="s">
        <v>659</v>
      </c>
      <c r="B27" s="242">
        <v>3.13</v>
      </c>
      <c r="C27" s="243">
        <v>200342</v>
      </c>
      <c r="D27" s="243">
        <v>56219</v>
      </c>
      <c r="E27" s="243">
        <v>13930</v>
      </c>
      <c r="F27" s="243">
        <v>16871</v>
      </c>
      <c r="G27" s="243">
        <v>7575</v>
      </c>
      <c r="H27" s="243">
        <v>6899</v>
      </c>
      <c r="I27" s="243">
        <v>8635</v>
      </c>
      <c r="J27" s="243">
        <v>26305</v>
      </c>
      <c r="K27" s="243">
        <v>5811</v>
      </c>
      <c r="L27" s="243">
        <v>12220</v>
      </c>
      <c r="M27" s="243">
        <v>45877</v>
      </c>
      <c r="N27" s="243">
        <v>14555</v>
      </c>
      <c r="O27" s="244">
        <v>28.1</v>
      </c>
      <c r="P27" s="242">
        <v>3.53</v>
      </c>
      <c r="Q27" s="243">
        <v>335856</v>
      </c>
      <c r="R27" s="243">
        <v>287543</v>
      </c>
      <c r="S27" s="243">
        <v>227002</v>
      </c>
      <c r="T27" s="245">
        <v>26.3</v>
      </c>
      <c r="U27" s="245">
        <v>78.9</v>
      </c>
    </row>
    <row r="28" spans="1:21" ht="13.5" customHeight="1">
      <c r="A28" s="58" t="s">
        <v>566</v>
      </c>
      <c r="B28" s="242">
        <v>3.13</v>
      </c>
      <c r="C28" s="243">
        <v>196379</v>
      </c>
      <c r="D28" s="243">
        <v>53442</v>
      </c>
      <c r="E28" s="243">
        <v>17457</v>
      </c>
      <c r="F28" s="243">
        <v>17696</v>
      </c>
      <c r="G28" s="243">
        <v>5852</v>
      </c>
      <c r="H28" s="243">
        <v>5304</v>
      </c>
      <c r="I28" s="243">
        <v>8910</v>
      </c>
      <c r="J28" s="243">
        <v>31821</v>
      </c>
      <c r="K28" s="243">
        <v>4753</v>
      </c>
      <c r="L28" s="243">
        <v>14661</v>
      </c>
      <c r="M28" s="243">
        <v>36482</v>
      </c>
      <c r="N28" s="243">
        <v>14285</v>
      </c>
      <c r="O28" s="244">
        <v>27.2</v>
      </c>
      <c r="P28" s="242">
        <v>3.62</v>
      </c>
      <c r="Q28" s="243">
        <v>412386</v>
      </c>
      <c r="R28" s="243">
        <v>360349</v>
      </c>
      <c r="S28" s="243">
        <v>214560</v>
      </c>
      <c r="T28" s="245">
        <v>26.5</v>
      </c>
      <c r="U28" s="245">
        <v>59.5</v>
      </c>
    </row>
    <row r="29" spans="1:21" ht="13.5" customHeight="1">
      <c r="A29" s="58" t="s">
        <v>404</v>
      </c>
      <c r="B29" s="242">
        <v>3.13</v>
      </c>
      <c r="C29" s="243">
        <v>211667</v>
      </c>
      <c r="D29" s="243">
        <v>57501</v>
      </c>
      <c r="E29" s="243">
        <v>16071</v>
      </c>
      <c r="F29" s="243">
        <v>17761</v>
      </c>
      <c r="G29" s="243">
        <v>6295</v>
      </c>
      <c r="H29" s="243">
        <v>5539</v>
      </c>
      <c r="I29" s="243">
        <v>10128</v>
      </c>
      <c r="J29" s="243">
        <v>27337</v>
      </c>
      <c r="K29" s="243">
        <v>12416</v>
      </c>
      <c r="L29" s="243">
        <v>14378</v>
      </c>
      <c r="M29" s="243">
        <v>44241</v>
      </c>
      <c r="N29" s="243">
        <v>13357</v>
      </c>
      <c r="O29" s="244">
        <v>27.2</v>
      </c>
      <c r="P29" s="242">
        <v>3.67</v>
      </c>
      <c r="Q29" s="243">
        <v>332985</v>
      </c>
      <c r="R29" s="243">
        <v>286011</v>
      </c>
      <c r="S29" s="243">
        <v>265786</v>
      </c>
      <c r="T29" s="245">
        <v>23.6</v>
      </c>
      <c r="U29" s="245">
        <v>92.9</v>
      </c>
    </row>
    <row r="30" spans="1:21" ht="13.5" customHeight="1">
      <c r="A30" s="58" t="s">
        <v>405</v>
      </c>
      <c r="B30" s="242">
        <v>3.13</v>
      </c>
      <c r="C30" s="243">
        <v>189744</v>
      </c>
      <c r="D30" s="243">
        <v>54582</v>
      </c>
      <c r="E30" s="243">
        <v>16393</v>
      </c>
      <c r="F30" s="243">
        <v>16978</v>
      </c>
      <c r="G30" s="243">
        <v>6636</v>
      </c>
      <c r="H30" s="243">
        <v>5979</v>
      </c>
      <c r="I30" s="243">
        <v>6637</v>
      </c>
      <c r="J30" s="243">
        <v>23097</v>
      </c>
      <c r="K30" s="243">
        <v>7764</v>
      </c>
      <c r="L30" s="243">
        <v>12923</v>
      </c>
      <c r="M30" s="243">
        <v>38753</v>
      </c>
      <c r="N30" s="243">
        <v>14527</v>
      </c>
      <c r="O30" s="244">
        <v>28.8</v>
      </c>
      <c r="P30" s="242">
        <v>3.64</v>
      </c>
      <c r="Q30" s="243">
        <v>359597</v>
      </c>
      <c r="R30" s="243">
        <v>316101</v>
      </c>
      <c r="S30" s="243">
        <v>229338</v>
      </c>
      <c r="T30" s="245">
        <v>24.9</v>
      </c>
      <c r="U30" s="245">
        <v>72.6</v>
      </c>
    </row>
    <row r="31" spans="1:21" ht="13.5" customHeight="1">
      <c r="A31" s="58" t="s">
        <v>406</v>
      </c>
      <c r="B31" s="242">
        <v>3.13</v>
      </c>
      <c r="C31" s="243">
        <v>198735</v>
      </c>
      <c r="D31" s="243">
        <v>60454</v>
      </c>
      <c r="E31" s="243">
        <v>17680</v>
      </c>
      <c r="F31" s="243">
        <v>18402</v>
      </c>
      <c r="G31" s="243">
        <v>7025</v>
      </c>
      <c r="H31" s="243">
        <v>6303</v>
      </c>
      <c r="I31" s="243">
        <v>7244</v>
      </c>
      <c r="J31" s="243">
        <v>23540</v>
      </c>
      <c r="K31" s="243">
        <v>5761</v>
      </c>
      <c r="L31" s="243">
        <v>14000</v>
      </c>
      <c r="M31" s="243">
        <v>38327</v>
      </c>
      <c r="N31" s="243">
        <v>13926</v>
      </c>
      <c r="O31" s="244">
        <v>30.4</v>
      </c>
      <c r="P31" s="242">
        <v>3.67</v>
      </c>
      <c r="Q31" s="243">
        <v>301680</v>
      </c>
      <c r="R31" s="243">
        <v>259276</v>
      </c>
      <c r="S31" s="243">
        <v>226986</v>
      </c>
      <c r="T31" s="245">
        <v>27.7</v>
      </c>
      <c r="U31" s="245">
        <v>87.5</v>
      </c>
    </row>
    <row r="32" spans="1:21" ht="13.5" customHeight="1">
      <c r="A32" s="58" t="s">
        <v>407</v>
      </c>
      <c r="B32" s="242">
        <v>3.12</v>
      </c>
      <c r="C32" s="243">
        <v>227876</v>
      </c>
      <c r="D32" s="243">
        <v>56858</v>
      </c>
      <c r="E32" s="243">
        <v>17482</v>
      </c>
      <c r="F32" s="243">
        <v>18760</v>
      </c>
      <c r="G32" s="243">
        <v>7930</v>
      </c>
      <c r="H32" s="243">
        <v>5533</v>
      </c>
      <c r="I32" s="243">
        <v>11377</v>
      </c>
      <c r="J32" s="243">
        <v>36143</v>
      </c>
      <c r="K32" s="243">
        <v>6267</v>
      </c>
      <c r="L32" s="243">
        <v>16281</v>
      </c>
      <c r="M32" s="243">
        <v>51244</v>
      </c>
      <c r="N32" s="243">
        <v>15119</v>
      </c>
      <c r="O32" s="244">
        <v>25</v>
      </c>
      <c r="P32" s="242">
        <v>3.59</v>
      </c>
      <c r="Q32" s="243">
        <v>560154</v>
      </c>
      <c r="R32" s="243">
        <v>498952</v>
      </c>
      <c r="S32" s="243">
        <v>240438</v>
      </c>
      <c r="T32" s="245">
        <v>24.1</v>
      </c>
      <c r="U32" s="245">
        <v>48.2</v>
      </c>
    </row>
    <row r="33" spans="1:21" ht="13.5" customHeight="1">
      <c r="A33" s="58" t="s">
        <v>408</v>
      </c>
      <c r="B33" s="242">
        <v>3.11</v>
      </c>
      <c r="C33" s="243">
        <v>205102</v>
      </c>
      <c r="D33" s="243">
        <v>58328</v>
      </c>
      <c r="E33" s="243">
        <v>20128</v>
      </c>
      <c r="F33" s="243">
        <v>19714</v>
      </c>
      <c r="G33" s="243">
        <v>11973</v>
      </c>
      <c r="H33" s="243">
        <v>5590</v>
      </c>
      <c r="I33" s="243">
        <v>10264</v>
      </c>
      <c r="J33" s="243">
        <v>23673</v>
      </c>
      <c r="K33" s="243">
        <v>5376</v>
      </c>
      <c r="L33" s="243">
        <v>13321</v>
      </c>
      <c r="M33" s="243">
        <v>36735</v>
      </c>
      <c r="N33" s="243">
        <v>15490</v>
      </c>
      <c r="O33" s="244">
        <v>28.4</v>
      </c>
      <c r="P33" s="242">
        <v>3.56</v>
      </c>
      <c r="Q33" s="243">
        <v>324744</v>
      </c>
      <c r="R33" s="243">
        <v>288488</v>
      </c>
      <c r="S33" s="243">
        <v>229780</v>
      </c>
      <c r="T33" s="245">
        <v>25.5</v>
      </c>
      <c r="U33" s="245">
        <v>79.6</v>
      </c>
    </row>
    <row r="34" spans="1:21" ht="13.5" customHeight="1">
      <c r="A34" s="58" t="s">
        <v>409</v>
      </c>
      <c r="B34" s="242">
        <v>3.11</v>
      </c>
      <c r="C34" s="243">
        <v>193935</v>
      </c>
      <c r="D34" s="243">
        <v>56932</v>
      </c>
      <c r="E34" s="243">
        <v>17226</v>
      </c>
      <c r="F34" s="243">
        <v>22163</v>
      </c>
      <c r="G34" s="243">
        <v>8513</v>
      </c>
      <c r="H34" s="243">
        <v>4469</v>
      </c>
      <c r="I34" s="243">
        <v>9891</v>
      </c>
      <c r="J34" s="243">
        <v>26506</v>
      </c>
      <c r="K34" s="243">
        <v>3237</v>
      </c>
      <c r="L34" s="243">
        <v>12260</v>
      </c>
      <c r="M34" s="243">
        <v>32738</v>
      </c>
      <c r="N34" s="243">
        <v>12998</v>
      </c>
      <c r="O34" s="244">
        <v>29.4</v>
      </c>
      <c r="P34" s="242">
        <v>3.45</v>
      </c>
      <c r="Q34" s="243">
        <v>309584</v>
      </c>
      <c r="R34" s="243">
        <v>283622</v>
      </c>
      <c r="S34" s="243">
        <v>208408</v>
      </c>
      <c r="T34" s="245">
        <v>26.1</v>
      </c>
      <c r="U34" s="245">
        <v>73.5</v>
      </c>
    </row>
    <row r="35" spans="1:21" ht="13.5" customHeight="1">
      <c r="A35" s="58" t="s">
        <v>410</v>
      </c>
      <c r="B35" s="242">
        <v>3.1</v>
      </c>
      <c r="C35" s="243">
        <v>210742</v>
      </c>
      <c r="D35" s="243">
        <v>59170</v>
      </c>
      <c r="E35" s="243">
        <v>18158</v>
      </c>
      <c r="F35" s="243">
        <v>22951</v>
      </c>
      <c r="G35" s="243">
        <v>6828</v>
      </c>
      <c r="H35" s="243">
        <v>6275</v>
      </c>
      <c r="I35" s="243">
        <v>6745</v>
      </c>
      <c r="J35" s="243">
        <v>26841</v>
      </c>
      <c r="K35" s="243">
        <v>5089</v>
      </c>
      <c r="L35" s="243">
        <v>16956</v>
      </c>
      <c r="M35" s="243">
        <v>41728</v>
      </c>
      <c r="N35" s="243">
        <v>17006</v>
      </c>
      <c r="O35" s="244">
        <v>28.1</v>
      </c>
      <c r="P35" s="242">
        <v>3.49</v>
      </c>
      <c r="Q35" s="243">
        <v>273240</v>
      </c>
      <c r="R35" s="243">
        <v>247270</v>
      </c>
      <c r="S35" s="243">
        <v>223218</v>
      </c>
      <c r="T35" s="245">
        <v>24.7</v>
      </c>
      <c r="U35" s="245">
        <v>90.3</v>
      </c>
    </row>
    <row r="36" spans="1:21" ht="13.5" customHeight="1">
      <c r="A36" s="58" t="s">
        <v>567</v>
      </c>
      <c r="B36" s="242">
        <v>3.12</v>
      </c>
      <c r="C36" s="243">
        <v>229463</v>
      </c>
      <c r="D36" s="243">
        <v>58539</v>
      </c>
      <c r="E36" s="243">
        <v>22221</v>
      </c>
      <c r="F36" s="243">
        <v>21600</v>
      </c>
      <c r="G36" s="243">
        <v>7205</v>
      </c>
      <c r="H36" s="243">
        <v>5558</v>
      </c>
      <c r="I36" s="243">
        <v>7181</v>
      </c>
      <c r="J36" s="243">
        <v>44638</v>
      </c>
      <c r="K36" s="243">
        <v>5321</v>
      </c>
      <c r="L36" s="243">
        <v>16588</v>
      </c>
      <c r="M36" s="243">
        <v>40613</v>
      </c>
      <c r="N36" s="243">
        <v>24436</v>
      </c>
      <c r="O36" s="244">
        <v>25.5</v>
      </c>
      <c r="P36" s="242">
        <v>3.51</v>
      </c>
      <c r="Q36" s="243">
        <v>348214</v>
      </c>
      <c r="R36" s="243">
        <v>319714</v>
      </c>
      <c r="S36" s="243">
        <v>259622</v>
      </c>
      <c r="T36" s="245">
        <v>21.8</v>
      </c>
      <c r="U36" s="245">
        <v>81.2</v>
      </c>
    </row>
    <row r="37" spans="1:21" ht="13.5" customHeight="1">
      <c r="A37" s="58" t="s">
        <v>411</v>
      </c>
      <c r="B37" s="242">
        <v>3.14</v>
      </c>
      <c r="C37" s="243">
        <v>191318</v>
      </c>
      <c r="D37" s="243">
        <v>55585</v>
      </c>
      <c r="E37" s="243">
        <v>24537</v>
      </c>
      <c r="F37" s="243">
        <v>18617</v>
      </c>
      <c r="G37" s="243">
        <v>8550</v>
      </c>
      <c r="H37" s="243">
        <v>6658</v>
      </c>
      <c r="I37" s="243">
        <v>6804</v>
      </c>
      <c r="J37" s="243">
        <v>21752</v>
      </c>
      <c r="K37" s="243">
        <v>4322</v>
      </c>
      <c r="L37" s="243">
        <v>13741</v>
      </c>
      <c r="M37" s="243">
        <v>30753</v>
      </c>
      <c r="N37" s="243">
        <v>13253</v>
      </c>
      <c r="O37" s="244">
        <v>29.1</v>
      </c>
      <c r="P37" s="242">
        <v>3.56</v>
      </c>
      <c r="Q37" s="243">
        <v>255362</v>
      </c>
      <c r="R37" s="243">
        <v>229248</v>
      </c>
      <c r="S37" s="243">
        <v>201385</v>
      </c>
      <c r="T37" s="245">
        <v>27.2</v>
      </c>
      <c r="U37" s="245">
        <v>87.8</v>
      </c>
    </row>
    <row r="38" spans="1:21" ht="13.5" customHeight="1" thickBot="1">
      <c r="A38" s="235" t="s">
        <v>412</v>
      </c>
      <c r="B38" s="236">
        <v>3.15</v>
      </c>
      <c r="C38" s="237">
        <v>222785</v>
      </c>
      <c r="D38" s="237">
        <v>66178</v>
      </c>
      <c r="E38" s="237">
        <v>24409</v>
      </c>
      <c r="F38" s="237">
        <v>16911</v>
      </c>
      <c r="G38" s="237">
        <v>10574</v>
      </c>
      <c r="H38" s="237">
        <v>7761</v>
      </c>
      <c r="I38" s="237">
        <v>8010</v>
      </c>
      <c r="J38" s="237">
        <v>23231</v>
      </c>
      <c r="K38" s="237">
        <v>5973</v>
      </c>
      <c r="L38" s="237">
        <v>17454</v>
      </c>
      <c r="M38" s="237">
        <v>42285</v>
      </c>
      <c r="N38" s="237">
        <v>12790</v>
      </c>
      <c r="O38" s="238">
        <v>29.7</v>
      </c>
      <c r="P38" s="236">
        <v>3.48</v>
      </c>
      <c r="Q38" s="237">
        <v>453462</v>
      </c>
      <c r="R38" s="237">
        <v>407838</v>
      </c>
      <c r="S38" s="237">
        <v>232854</v>
      </c>
      <c r="T38" s="240">
        <v>28.3</v>
      </c>
      <c r="U38" s="240">
        <v>57.1</v>
      </c>
    </row>
    <row r="39" spans="1:21" ht="13.5" customHeight="1">
      <c r="A39" s="241" t="s">
        <v>668</v>
      </c>
      <c r="B39" s="242">
        <v>3.11</v>
      </c>
      <c r="C39" s="243">
        <v>215042</v>
      </c>
      <c r="D39" s="243">
        <v>58938</v>
      </c>
      <c r="E39" s="243">
        <v>27273</v>
      </c>
      <c r="F39" s="243">
        <v>18359</v>
      </c>
      <c r="G39" s="243">
        <v>7420</v>
      </c>
      <c r="H39" s="243">
        <v>5832</v>
      </c>
      <c r="I39" s="243">
        <v>7509</v>
      </c>
      <c r="J39" s="243">
        <v>22165</v>
      </c>
      <c r="K39" s="243">
        <v>7163</v>
      </c>
      <c r="L39" s="243">
        <v>12627</v>
      </c>
      <c r="M39" s="243">
        <v>47757</v>
      </c>
      <c r="N39" s="243">
        <v>12855</v>
      </c>
      <c r="O39" s="244">
        <v>27.4</v>
      </c>
      <c r="P39" s="242">
        <v>3.47</v>
      </c>
      <c r="Q39" s="243">
        <v>280276</v>
      </c>
      <c r="R39" s="243">
        <v>252295</v>
      </c>
      <c r="S39" s="243">
        <v>220101</v>
      </c>
      <c r="T39" s="245">
        <v>27.7</v>
      </c>
      <c r="U39" s="245">
        <v>87.2</v>
      </c>
    </row>
    <row r="40" spans="1:21" ht="13.5" customHeight="1">
      <c r="A40" s="58" t="s">
        <v>424</v>
      </c>
      <c r="B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4"/>
      <c r="P40" s="242"/>
      <c r="Q40" s="243"/>
      <c r="R40" s="243"/>
      <c r="S40" s="243"/>
      <c r="T40" s="245"/>
      <c r="U40" s="245"/>
    </row>
    <row r="41" spans="1:21" ht="13.5" customHeight="1">
      <c r="A41" s="58" t="s">
        <v>404</v>
      </c>
      <c r="B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242"/>
      <c r="Q41" s="243"/>
      <c r="R41" s="243"/>
      <c r="S41" s="243"/>
      <c r="T41" s="245"/>
      <c r="U41" s="245"/>
    </row>
    <row r="42" spans="1:21" ht="13.5" customHeight="1">
      <c r="A42" s="58" t="s">
        <v>405</v>
      </c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2"/>
      <c r="Q42" s="243"/>
      <c r="R42" s="243"/>
      <c r="S42" s="243"/>
      <c r="T42" s="245"/>
      <c r="U42" s="245"/>
    </row>
    <row r="43" spans="1:21" ht="13.5" customHeight="1">
      <c r="A43" s="58" t="s">
        <v>406</v>
      </c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4"/>
      <c r="P43" s="242"/>
      <c r="Q43" s="243"/>
      <c r="R43" s="243"/>
      <c r="S43" s="243"/>
      <c r="T43" s="245"/>
      <c r="U43" s="245"/>
    </row>
    <row r="44" spans="1:21" ht="13.5" customHeight="1">
      <c r="A44" s="58" t="s">
        <v>407</v>
      </c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4"/>
      <c r="P44" s="242"/>
      <c r="Q44" s="243"/>
      <c r="R44" s="243"/>
      <c r="S44" s="243"/>
      <c r="T44" s="245"/>
      <c r="U44" s="245"/>
    </row>
    <row r="45" spans="1:21" ht="13.5" customHeight="1">
      <c r="A45" s="58" t="s">
        <v>408</v>
      </c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4"/>
      <c r="P45" s="242"/>
      <c r="Q45" s="243"/>
      <c r="R45" s="243"/>
      <c r="S45" s="243"/>
      <c r="T45" s="245"/>
      <c r="U45" s="245"/>
    </row>
    <row r="46" spans="1:21" ht="13.5" customHeight="1">
      <c r="A46" s="58" t="s">
        <v>409</v>
      </c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4"/>
      <c r="P46" s="242"/>
      <c r="Q46" s="243"/>
      <c r="R46" s="243"/>
      <c r="S46" s="243"/>
      <c r="T46" s="245"/>
      <c r="U46" s="245"/>
    </row>
    <row r="47" spans="1:21" ht="13.5" customHeight="1">
      <c r="A47" s="58" t="s">
        <v>410</v>
      </c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  <c r="P47" s="242"/>
      <c r="Q47" s="243"/>
      <c r="R47" s="243"/>
      <c r="S47" s="243"/>
      <c r="T47" s="245"/>
      <c r="U47" s="245"/>
    </row>
    <row r="48" spans="1:21" ht="13.5" customHeight="1">
      <c r="A48" s="58" t="s">
        <v>425</v>
      </c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  <c r="P48" s="242"/>
      <c r="Q48" s="243"/>
      <c r="R48" s="243"/>
      <c r="S48" s="243"/>
      <c r="T48" s="245"/>
      <c r="U48" s="245"/>
    </row>
    <row r="49" spans="1:21" ht="13.5" customHeight="1">
      <c r="A49" s="58" t="s">
        <v>411</v>
      </c>
      <c r="B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4"/>
      <c r="P49" s="242"/>
      <c r="Q49" s="243"/>
      <c r="R49" s="243"/>
      <c r="S49" s="243"/>
      <c r="T49" s="245"/>
      <c r="U49" s="245"/>
    </row>
    <row r="50" spans="1:21" ht="13.5" customHeight="1">
      <c r="A50" s="58" t="s">
        <v>412</v>
      </c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  <c r="P50" s="242"/>
      <c r="Q50" s="243"/>
      <c r="R50" s="243"/>
      <c r="S50" s="243"/>
      <c r="T50" s="245"/>
      <c r="U50" s="245"/>
    </row>
    <row r="51" ht="13.5" customHeight="1">
      <c r="A51" s="292"/>
    </row>
    <row r="52" spans="1:4" ht="13.5" customHeight="1">
      <c r="A52" s="292"/>
      <c r="D52" s="389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1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395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9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6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09"/>
      <c r="P6" s="509"/>
      <c r="Q6" s="509"/>
      <c r="R6" s="507"/>
    </row>
    <row r="7" spans="1:18" ht="13.5" customHeight="1">
      <c r="A7" s="58" t="s">
        <v>669</v>
      </c>
      <c r="B7" s="246" t="s">
        <v>363</v>
      </c>
      <c r="C7" s="247">
        <v>-2.793178619245429</v>
      </c>
      <c r="D7" s="247">
        <v>-3.5369715716600414</v>
      </c>
      <c r="E7" s="247">
        <v>14.063567113212505</v>
      </c>
      <c r="F7" s="247">
        <v>-3.1147965794247168</v>
      </c>
      <c r="G7" s="247">
        <v>-0.915395284327325</v>
      </c>
      <c r="H7" s="247">
        <v>-13.123981632350768</v>
      </c>
      <c r="I7" s="247">
        <v>0.4453298956990537</v>
      </c>
      <c r="J7" s="247">
        <v>3.211354197324967</v>
      </c>
      <c r="K7" s="247">
        <v>-36.44008949926704</v>
      </c>
      <c r="L7" s="247">
        <v>9.330143540669855</v>
      </c>
      <c r="M7" s="247">
        <v>-6.188840308140742</v>
      </c>
      <c r="N7" s="247">
        <v>9.644772117962464</v>
      </c>
      <c r="O7" s="248" t="s">
        <v>363</v>
      </c>
      <c r="P7" s="247">
        <v>-0.6877636254077779</v>
      </c>
      <c r="Q7" s="247">
        <v>-0.8637524410395114</v>
      </c>
      <c r="R7" s="247">
        <v>-2.6217344496681227</v>
      </c>
    </row>
    <row r="8" spans="1:18" ht="13.5" customHeight="1">
      <c r="A8" s="58" t="s">
        <v>306</v>
      </c>
      <c r="B8" s="246" t="s">
        <v>363</v>
      </c>
      <c r="C8" s="247">
        <v>-5.4806796660824775</v>
      </c>
      <c r="D8" s="247">
        <v>-0.20232482678322894</v>
      </c>
      <c r="E8" s="247">
        <v>-12.421702284450998</v>
      </c>
      <c r="F8" s="247">
        <v>6.098213330480373</v>
      </c>
      <c r="G8" s="247">
        <v>-7.474804031354987</v>
      </c>
      <c r="H8" s="247">
        <v>6.257459505541352</v>
      </c>
      <c r="I8" s="247">
        <v>10.79220627698052</v>
      </c>
      <c r="J8" s="247">
        <v>-7.845125312886159</v>
      </c>
      <c r="K8" s="247">
        <v>-18.99732944889536</v>
      </c>
      <c r="L8" s="247">
        <v>-4.567833698030633</v>
      </c>
      <c r="M8" s="247">
        <v>-12.273206458414244</v>
      </c>
      <c r="N8" s="247">
        <v>-18.54025307170365</v>
      </c>
      <c r="O8" s="248" t="s">
        <v>363</v>
      </c>
      <c r="P8" s="247">
        <v>2.2334504979496295</v>
      </c>
      <c r="Q8" s="247">
        <v>2.619592393363135</v>
      </c>
      <c r="R8" s="247">
        <v>-5.648304275897176</v>
      </c>
    </row>
    <row r="9" spans="1:18" ht="13.5" customHeight="1">
      <c r="A9" s="58" t="s">
        <v>456</v>
      </c>
      <c r="B9" s="249" t="s">
        <v>363</v>
      </c>
      <c r="C9" s="250">
        <v>4.239449249911265</v>
      </c>
      <c r="D9" s="250">
        <v>6.491345510184576</v>
      </c>
      <c r="E9" s="250">
        <v>-1.2831974756771003</v>
      </c>
      <c r="F9" s="250">
        <v>-2.4856307351013407</v>
      </c>
      <c r="G9" s="250">
        <v>19.924357034795758</v>
      </c>
      <c r="H9" s="250">
        <v>3.578305519897307</v>
      </c>
      <c r="I9" s="250">
        <v>3.864785172704299</v>
      </c>
      <c r="J9" s="250">
        <v>-0.11002234828949575</v>
      </c>
      <c r="K9" s="250">
        <v>21.819271691892705</v>
      </c>
      <c r="L9" s="250">
        <v>1.7827457724276297</v>
      </c>
      <c r="M9" s="250">
        <v>5.85457381991441</v>
      </c>
      <c r="N9" s="250">
        <v>15.128320576316966</v>
      </c>
      <c r="O9" s="251" t="s">
        <v>363</v>
      </c>
      <c r="P9" s="250">
        <v>7.815138088757467</v>
      </c>
      <c r="Q9" s="250">
        <v>5.538968575301451</v>
      </c>
      <c r="R9" s="250">
        <v>4.264645757904018</v>
      </c>
    </row>
    <row r="10" spans="1:18" ht="13.5" customHeight="1">
      <c r="A10" s="58" t="s">
        <v>307</v>
      </c>
      <c r="B10" s="246" t="s">
        <v>363</v>
      </c>
      <c r="C10" s="247">
        <v>-0.9915540918968624</v>
      </c>
      <c r="D10" s="247">
        <v>0.14547675066003407</v>
      </c>
      <c r="E10" s="247">
        <v>22.300356933567734</v>
      </c>
      <c r="F10" s="247">
        <v>0.46533271288971</v>
      </c>
      <c r="G10" s="247">
        <v>-5.765106597704051</v>
      </c>
      <c r="H10" s="247">
        <v>-5.127807900852055</v>
      </c>
      <c r="I10" s="247">
        <v>-0.42583392476933657</v>
      </c>
      <c r="J10" s="247">
        <v>8.814924448421845</v>
      </c>
      <c r="K10" s="247">
        <v>6.101611514331395</v>
      </c>
      <c r="L10" s="247">
        <v>1.1320117143500896</v>
      </c>
      <c r="M10" s="247">
        <v>-17.91674965146385</v>
      </c>
      <c r="N10" s="247">
        <v>-2.2356928692478184</v>
      </c>
      <c r="O10" s="248" t="s">
        <v>363</v>
      </c>
      <c r="P10" s="247">
        <v>-8.154786479317034</v>
      </c>
      <c r="Q10" s="247">
        <v>-7.3309548793284325</v>
      </c>
      <c r="R10" s="247">
        <v>2.6789720702911746</v>
      </c>
    </row>
    <row r="11" spans="1:18" ht="13.5" customHeight="1">
      <c r="A11" s="58" t="s">
        <v>651</v>
      </c>
      <c r="B11" s="246" t="s">
        <v>363</v>
      </c>
      <c r="C11" s="247">
        <v>-3.6832720887714276</v>
      </c>
      <c r="D11" s="247">
        <v>-4.585724533715929</v>
      </c>
      <c r="E11" s="247">
        <v>-24.82902818312497</v>
      </c>
      <c r="F11" s="247">
        <v>3.566465956461329</v>
      </c>
      <c r="G11" s="247">
        <v>4.17670682730924</v>
      </c>
      <c r="H11" s="247">
        <v>4.000653167864132</v>
      </c>
      <c r="I11" s="247">
        <v>-3.512880562060894</v>
      </c>
      <c r="J11" s="247">
        <v>5.1749225026886725</v>
      </c>
      <c r="K11" s="247">
        <v>-10.86376811594203</v>
      </c>
      <c r="L11" s="247">
        <v>-11.572088878988696</v>
      </c>
      <c r="M11" s="247">
        <v>1.4315523851118561</v>
      </c>
      <c r="N11" s="247">
        <v>-3.9602640176011783</v>
      </c>
      <c r="O11" s="248" t="s">
        <v>363</v>
      </c>
      <c r="P11" s="247">
        <v>-2.791864403276767</v>
      </c>
      <c r="Q11" s="247">
        <v>-1.7114766770538914</v>
      </c>
      <c r="R11" s="247">
        <v>-5.541382215607992</v>
      </c>
    </row>
    <row r="12" spans="1:18" ht="13.5" customHeight="1">
      <c r="A12" s="58" t="s">
        <v>652</v>
      </c>
      <c r="B12" s="246" t="s">
        <v>363</v>
      </c>
      <c r="C12" s="247">
        <v>1.2112783261994053</v>
      </c>
      <c r="D12" s="247">
        <v>6.255286356032563</v>
      </c>
      <c r="E12" s="247">
        <v>10.813003418902479</v>
      </c>
      <c r="F12" s="247">
        <v>-5.108328364142323</v>
      </c>
      <c r="G12" s="247">
        <v>0.5268568491390457</v>
      </c>
      <c r="H12" s="247">
        <v>-1.0205683780813324</v>
      </c>
      <c r="I12" s="247">
        <v>-4.126213592233007</v>
      </c>
      <c r="J12" s="247">
        <v>-4.5834586466165455</v>
      </c>
      <c r="K12" s="247">
        <v>-14.034859521331944</v>
      </c>
      <c r="L12" s="247">
        <v>4.370552301782227</v>
      </c>
      <c r="M12" s="247">
        <v>1.7629891876375536</v>
      </c>
      <c r="N12" s="247">
        <v>-2.617146824019434</v>
      </c>
      <c r="O12" s="248" t="s">
        <v>363</v>
      </c>
      <c r="P12" s="247">
        <v>-1.157908164621213</v>
      </c>
      <c r="Q12" s="247">
        <v>-1.533295648647648</v>
      </c>
      <c r="R12" s="247">
        <v>-0.29342747464811136</v>
      </c>
    </row>
    <row r="13" spans="1:18" ht="13.5" customHeight="1">
      <c r="A13" s="58" t="s">
        <v>658</v>
      </c>
      <c r="B13" s="247" t="s">
        <v>363</v>
      </c>
      <c r="C13" s="247">
        <v>-2.209729308159747</v>
      </c>
      <c r="D13" s="247">
        <v>2.2465549875289703</v>
      </c>
      <c r="E13" s="247">
        <v>5.339120430894728</v>
      </c>
      <c r="F13" s="247">
        <v>-0.8640552995391682</v>
      </c>
      <c r="G13" s="247">
        <v>7.823085772721461</v>
      </c>
      <c r="H13" s="247">
        <v>-6.25</v>
      </c>
      <c r="I13" s="247">
        <v>2.410566868464503</v>
      </c>
      <c r="J13" s="247">
        <v>-3.794994641618865</v>
      </c>
      <c r="K13" s="247">
        <v>5.658949916780154</v>
      </c>
      <c r="L13" s="247">
        <v>-16.12260906293369</v>
      </c>
      <c r="M13" s="247">
        <v>-8.98192332103147</v>
      </c>
      <c r="N13" s="247">
        <v>2.060165383518675</v>
      </c>
      <c r="O13" s="248" t="s">
        <v>363</v>
      </c>
      <c r="P13" s="247">
        <v>-4.752302211467363</v>
      </c>
      <c r="Q13" s="247">
        <v>-2.5661665371883524</v>
      </c>
      <c r="R13" s="247">
        <v>-5.81517354390747</v>
      </c>
    </row>
    <row r="14" spans="1:18" ht="13.5" customHeight="1" thickBot="1">
      <c r="A14" s="295" t="s">
        <v>667</v>
      </c>
      <c r="B14" s="252" t="s">
        <v>363</v>
      </c>
      <c r="C14" s="252">
        <v>-1.9672349051274352</v>
      </c>
      <c r="D14" s="252">
        <v>0.02595110811232093</v>
      </c>
      <c r="E14" s="252">
        <v>-6.632247815726766</v>
      </c>
      <c r="F14" s="252">
        <v>0.5493634778934053</v>
      </c>
      <c r="G14" s="252">
        <v>-6.188500296384114</v>
      </c>
      <c r="H14" s="252">
        <v>1.3367174280879857</v>
      </c>
      <c r="I14" s="252">
        <v>-8.802665520206364</v>
      </c>
      <c r="J14" s="252">
        <v>-8.567590590393815</v>
      </c>
      <c r="K14" s="252">
        <v>-13.962480309322645</v>
      </c>
      <c r="L14" s="252">
        <v>4.776634774476651</v>
      </c>
      <c r="M14" s="252">
        <v>3.256714876033051</v>
      </c>
      <c r="N14" s="252">
        <v>5.783334497450587</v>
      </c>
      <c r="O14" s="253" t="s">
        <v>363</v>
      </c>
      <c r="P14" s="252">
        <v>0.3824982357092388</v>
      </c>
      <c r="Q14" s="252">
        <v>0.984975599759208</v>
      </c>
      <c r="R14" s="252">
        <v>2.0594031281623293</v>
      </c>
    </row>
    <row r="15" spans="1:18" ht="13.5" customHeight="1">
      <c r="A15" s="241" t="s">
        <v>653</v>
      </c>
      <c r="B15" s="254" t="s">
        <v>363</v>
      </c>
      <c r="C15" s="255">
        <v>-11.169683664392416</v>
      </c>
      <c r="D15" s="255">
        <v>10.121998061200221</v>
      </c>
      <c r="E15" s="255">
        <v>-13.931824095758527</v>
      </c>
      <c r="F15" s="255">
        <v>-12.417615338526067</v>
      </c>
      <c r="G15" s="255">
        <v>11.735639283508338</v>
      </c>
      <c r="H15" s="255">
        <v>-25.544942444281173</v>
      </c>
      <c r="I15" s="255">
        <v>-11.09322768354587</v>
      </c>
      <c r="J15" s="255">
        <v>-19.972400794318602</v>
      </c>
      <c r="K15" s="255">
        <v>-63.66723259762309</v>
      </c>
      <c r="L15" s="255">
        <v>1.6936394429807988</v>
      </c>
      <c r="M15" s="255">
        <v>-13.116847399025621</v>
      </c>
      <c r="N15" s="255">
        <v>-8.449559918754234</v>
      </c>
      <c r="O15" s="256" t="s">
        <v>363</v>
      </c>
      <c r="P15" s="255">
        <v>-10.759081116947423</v>
      </c>
      <c r="Q15" s="255">
        <v>-8.938406930410302</v>
      </c>
      <c r="R15" s="255">
        <v>-18.05939425346922</v>
      </c>
    </row>
    <row r="16" spans="1:18" ht="13.5" customHeight="1">
      <c r="A16" s="58" t="s">
        <v>566</v>
      </c>
      <c r="B16" s="246" t="s">
        <v>363</v>
      </c>
      <c r="C16" s="247">
        <v>5.284733227680927</v>
      </c>
      <c r="D16" s="247">
        <v>7.2229450482167445</v>
      </c>
      <c r="E16" s="247">
        <v>36.85565392101462</v>
      </c>
      <c r="F16" s="247">
        <v>-5.168420036675991</v>
      </c>
      <c r="G16" s="247">
        <v>25</v>
      </c>
      <c r="H16" s="247">
        <v>26.857142857142847</v>
      </c>
      <c r="I16" s="247">
        <v>33.43598768147822</v>
      </c>
      <c r="J16" s="247">
        <v>4.171962616822422</v>
      </c>
      <c r="K16" s="247">
        <v>-0.8727606798346388</v>
      </c>
      <c r="L16" s="247">
        <v>-29.809274267259767</v>
      </c>
      <c r="M16" s="247">
        <v>1.525700299156929</v>
      </c>
      <c r="N16" s="247">
        <v>-1.510775383248164</v>
      </c>
      <c r="O16" s="248" t="s">
        <v>363</v>
      </c>
      <c r="P16" s="247">
        <v>-8.946937556498346</v>
      </c>
      <c r="Q16" s="247">
        <v>-6.551317631456143</v>
      </c>
      <c r="R16" s="247">
        <v>-3.1715605889413023</v>
      </c>
    </row>
    <row r="17" spans="1:18" ht="13.5" customHeight="1">
      <c r="A17" s="58" t="s">
        <v>404</v>
      </c>
      <c r="B17" s="246" t="s">
        <v>363</v>
      </c>
      <c r="C17" s="247">
        <v>-12.399805451196212</v>
      </c>
      <c r="D17" s="247">
        <v>8.481814430029955</v>
      </c>
      <c r="E17" s="247">
        <v>80.68367404403898</v>
      </c>
      <c r="F17" s="247">
        <v>-6.195231302221316</v>
      </c>
      <c r="G17" s="247">
        <v>-0.9327185076503874</v>
      </c>
      <c r="H17" s="247">
        <v>-19.091897113875135</v>
      </c>
      <c r="I17" s="247">
        <v>-2.030456852791873</v>
      </c>
      <c r="J17" s="247">
        <v>-39.08637055130595</v>
      </c>
      <c r="K17" s="247">
        <v>23.954280155642028</v>
      </c>
      <c r="L17" s="247">
        <v>-36.97767601602747</v>
      </c>
      <c r="M17" s="247">
        <v>-37.833548567783296</v>
      </c>
      <c r="N17" s="247">
        <v>-18.324291742013266</v>
      </c>
      <c r="O17" s="248" t="s">
        <v>363</v>
      </c>
      <c r="P17" s="247">
        <v>-12.965999489071478</v>
      </c>
      <c r="Q17" s="247">
        <v>-5.769678875700867</v>
      </c>
      <c r="R17" s="247">
        <v>-11.284396497811134</v>
      </c>
    </row>
    <row r="18" spans="1:18" ht="13.5" customHeight="1">
      <c r="A18" s="58" t="s">
        <v>405</v>
      </c>
      <c r="B18" s="246" t="s">
        <v>363</v>
      </c>
      <c r="C18" s="247">
        <v>-3.367686977247153</v>
      </c>
      <c r="D18" s="247">
        <v>3.503376109166756</v>
      </c>
      <c r="E18" s="247">
        <v>36.768802228412255</v>
      </c>
      <c r="F18" s="247">
        <v>3.9080090061112793</v>
      </c>
      <c r="G18" s="247">
        <v>-6.69515669515669</v>
      </c>
      <c r="H18" s="247">
        <v>-11.347248576850099</v>
      </c>
      <c r="I18" s="247">
        <v>11.242283114913887</v>
      </c>
      <c r="J18" s="247">
        <v>-28.474718133031363</v>
      </c>
      <c r="K18" s="247">
        <v>87.08588309769993</v>
      </c>
      <c r="L18" s="247">
        <v>-34.98927457098284</v>
      </c>
      <c r="M18" s="247">
        <v>-2.5776647027316524</v>
      </c>
      <c r="N18" s="247">
        <v>16.45090207960336</v>
      </c>
      <c r="O18" s="248" t="s">
        <v>363</v>
      </c>
      <c r="P18" s="247">
        <v>1.977690392084397</v>
      </c>
      <c r="Q18" s="247">
        <v>3.2175486142154597</v>
      </c>
      <c r="R18" s="247">
        <v>-10.292563384861964</v>
      </c>
    </row>
    <row r="19" spans="1:18" ht="13.5" customHeight="1">
      <c r="A19" s="58" t="s">
        <v>406</v>
      </c>
      <c r="B19" s="246" t="s">
        <v>363</v>
      </c>
      <c r="C19" s="247">
        <v>-2.2433656271248603</v>
      </c>
      <c r="D19" s="247">
        <v>-3.2083888916325076</v>
      </c>
      <c r="E19" s="247">
        <v>5.418289932335463</v>
      </c>
      <c r="F19" s="247">
        <v>-3.8803153103141974</v>
      </c>
      <c r="G19" s="247">
        <v>45.297069774971675</v>
      </c>
      <c r="H19" s="247">
        <v>-26.38324091189156</v>
      </c>
      <c r="I19" s="247">
        <v>-4.613013321589787</v>
      </c>
      <c r="J19" s="247">
        <v>14.522369557867854</v>
      </c>
      <c r="K19" s="247">
        <v>77.49176276771006</v>
      </c>
      <c r="L19" s="247">
        <v>-21.37190284389112</v>
      </c>
      <c r="M19" s="247">
        <v>-19.617010036978343</v>
      </c>
      <c r="N19" s="247">
        <v>-14.321527286751945</v>
      </c>
      <c r="O19" s="248" t="s">
        <v>363</v>
      </c>
      <c r="P19" s="247">
        <v>-5.473905517346578</v>
      </c>
      <c r="Q19" s="247">
        <v>-7.39123180244442</v>
      </c>
      <c r="R19" s="247">
        <v>0.36732806271884133</v>
      </c>
    </row>
    <row r="20" spans="1:18" ht="13.5" customHeight="1">
      <c r="A20" s="58" t="s">
        <v>407</v>
      </c>
      <c r="B20" s="246" t="s">
        <v>363</v>
      </c>
      <c r="C20" s="247">
        <v>4.794883061375299</v>
      </c>
      <c r="D20" s="247">
        <v>2.4186302374621826</v>
      </c>
      <c r="E20" s="247">
        <v>-1.1965727792003111</v>
      </c>
      <c r="F20" s="247">
        <v>7.20121192447114</v>
      </c>
      <c r="G20" s="247">
        <v>59.61538461538463</v>
      </c>
      <c r="H20" s="247">
        <v>12.71621364759552</v>
      </c>
      <c r="I20" s="247">
        <v>-19.195331695331696</v>
      </c>
      <c r="J20" s="247">
        <v>19.8014542315482</v>
      </c>
      <c r="K20" s="247">
        <v>22.791625124626115</v>
      </c>
      <c r="L20" s="247">
        <v>-18.256500780772623</v>
      </c>
      <c r="M20" s="247">
        <v>0.26914450496635656</v>
      </c>
      <c r="N20" s="247">
        <v>0.24893314366998265</v>
      </c>
      <c r="O20" s="248" t="s">
        <v>363</v>
      </c>
      <c r="P20" s="247">
        <v>-5.0580379430853695</v>
      </c>
      <c r="Q20" s="247">
        <v>2.579033102136785</v>
      </c>
      <c r="R20" s="247">
        <v>0.3710531951544249</v>
      </c>
    </row>
    <row r="21" spans="1:18" ht="13.5" customHeight="1">
      <c r="A21" s="58" t="s">
        <v>408</v>
      </c>
      <c r="B21" s="246" t="s">
        <v>363</v>
      </c>
      <c r="C21" s="248">
        <v>-12.860946771647985</v>
      </c>
      <c r="D21" s="248">
        <v>-5.6018822878101115</v>
      </c>
      <c r="E21" s="248">
        <v>-4.34004702995604</v>
      </c>
      <c r="F21" s="248">
        <v>-2.5957040092559946</v>
      </c>
      <c r="G21" s="248">
        <v>-11.63208076275939</v>
      </c>
      <c r="H21" s="248">
        <v>-0.5629838142153454</v>
      </c>
      <c r="I21" s="248">
        <v>-24.740668928744547</v>
      </c>
      <c r="J21" s="248">
        <v>-35.880823913985274</v>
      </c>
      <c r="K21" s="248">
        <v>30.20757020757021</v>
      </c>
      <c r="L21" s="248">
        <v>-12.332639095507291</v>
      </c>
      <c r="M21" s="247">
        <v>-6.343006464035206</v>
      </c>
      <c r="N21" s="248">
        <v>-18.319529978056202</v>
      </c>
      <c r="O21" s="248" t="s">
        <v>363</v>
      </c>
      <c r="P21" s="248">
        <v>-6.65241236696299</v>
      </c>
      <c r="Q21" s="248">
        <v>4.06555266809463</v>
      </c>
      <c r="R21" s="248">
        <v>-7.637070009160252</v>
      </c>
    </row>
    <row r="22" spans="1:18" ht="13.5" customHeight="1">
      <c r="A22" s="58" t="s">
        <v>409</v>
      </c>
      <c r="B22" s="246" t="s">
        <v>363</v>
      </c>
      <c r="C22" s="248">
        <v>-4.503939356717968</v>
      </c>
      <c r="D22" s="248">
        <v>-6.453231471440368</v>
      </c>
      <c r="E22" s="248">
        <v>-8.609810706289434</v>
      </c>
      <c r="F22" s="248">
        <v>3.734910076373499</v>
      </c>
      <c r="G22" s="248">
        <v>-41.56915691569157</v>
      </c>
      <c r="H22" s="248">
        <v>-3.7699267557087413</v>
      </c>
      <c r="I22" s="248">
        <v>19.121940264989902</v>
      </c>
      <c r="J22" s="248">
        <v>-10.20943299846756</v>
      </c>
      <c r="K22" s="248">
        <v>57.95548227535037</v>
      </c>
      <c r="L22" s="248">
        <v>-6.677879524076502</v>
      </c>
      <c r="M22" s="247">
        <v>1.2528088770457524</v>
      </c>
      <c r="N22" s="248">
        <v>-10.914511633936097</v>
      </c>
      <c r="O22" s="248" t="s">
        <v>363</v>
      </c>
      <c r="P22" s="248">
        <v>-9.414795206785643</v>
      </c>
      <c r="Q22" s="248">
        <v>-8.411588092500322</v>
      </c>
      <c r="R22" s="248">
        <v>0.8004190931020227</v>
      </c>
    </row>
    <row r="23" spans="1:18" ht="13.5" customHeight="1">
      <c r="A23" s="58" t="s">
        <v>410</v>
      </c>
      <c r="B23" s="246" t="s">
        <v>363</v>
      </c>
      <c r="C23" s="248">
        <v>28.600543478260864</v>
      </c>
      <c r="D23" s="248">
        <v>3.384094754653133</v>
      </c>
      <c r="E23" s="248">
        <v>9.985236220472448</v>
      </c>
      <c r="F23" s="248">
        <v>7.171902002643082</v>
      </c>
      <c r="G23" s="248">
        <v>14.54291695743195</v>
      </c>
      <c r="H23" s="248">
        <v>49.26490243250468</v>
      </c>
      <c r="I23" s="248">
        <v>-8.853464132434086</v>
      </c>
      <c r="J23" s="248">
        <v>118.29598621029302</v>
      </c>
      <c r="K23" s="248">
        <v>71.48099222075443</v>
      </c>
      <c r="L23" s="248">
        <v>-0.38623846649024074</v>
      </c>
      <c r="M23" s="247">
        <v>40.576171875</v>
      </c>
      <c r="N23" s="248">
        <v>66.74507259307325</v>
      </c>
      <c r="O23" s="248" t="s">
        <v>363</v>
      </c>
      <c r="P23" s="248">
        <v>-2.4456075292792256</v>
      </c>
      <c r="Q23" s="248">
        <v>-1.3309900232563399</v>
      </c>
      <c r="R23" s="248">
        <v>12.7752440762821</v>
      </c>
    </row>
    <row r="24" spans="1:18" ht="13.5" customHeight="1">
      <c r="A24" s="58" t="s">
        <v>567</v>
      </c>
      <c r="B24" s="246" t="s">
        <v>363</v>
      </c>
      <c r="C24" s="248">
        <v>-7.871386179765505</v>
      </c>
      <c r="D24" s="248">
        <v>3.0486356076252497</v>
      </c>
      <c r="E24" s="248">
        <v>-22.910166756320606</v>
      </c>
      <c r="F24" s="248">
        <v>-0.32853171594642294</v>
      </c>
      <c r="G24" s="248">
        <v>14.020371479928095</v>
      </c>
      <c r="H24" s="248">
        <v>-15.603704350864934</v>
      </c>
      <c r="I24" s="248">
        <v>17.017907175051782</v>
      </c>
      <c r="J24" s="248">
        <v>-6.289565800253216</v>
      </c>
      <c r="K24" s="248">
        <v>-20.550138262261676</v>
      </c>
      <c r="L24" s="248">
        <v>-14.66931874689209</v>
      </c>
      <c r="M24" s="247">
        <v>-22.505677151277958</v>
      </c>
      <c r="N24" s="248">
        <v>0.10686207159757988</v>
      </c>
      <c r="O24" s="248" t="s">
        <v>363</v>
      </c>
      <c r="P24" s="248">
        <v>-13.207787472717369</v>
      </c>
      <c r="Q24" s="248">
        <v>-12.586286554743609</v>
      </c>
      <c r="R24" s="248">
        <v>-15.6479186526851</v>
      </c>
    </row>
    <row r="25" spans="1:18" ht="13.5" customHeight="1">
      <c r="A25" s="58" t="s">
        <v>411</v>
      </c>
      <c r="B25" s="246" t="s">
        <v>363</v>
      </c>
      <c r="C25" s="248">
        <v>0.6843285615476535</v>
      </c>
      <c r="D25" s="248">
        <v>2.857089711872929</v>
      </c>
      <c r="E25" s="248">
        <v>7.450735419387811</v>
      </c>
      <c r="F25" s="248">
        <v>2.38948626045401</v>
      </c>
      <c r="G25" s="248">
        <v>48.81190953335241</v>
      </c>
      <c r="H25" s="248">
        <v>-1.273988066440901</v>
      </c>
      <c r="I25" s="248">
        <v>29.397725677383125</v>
      </c>
      <c r="J25" s="248">
        <v>2.6468291480004957</v>
      </c>
      <c r="K25" s="248">
        <v>-37.244712990936556</v>
      </c>
      <c r="L25" s="248">
        <v>-4.8309178743961345</v>
      </c>
      <c r="M25" s="247">
        <v>-11.975658080951035</v>
      </c>
      <c r="N25" s="248">
        <v>-9.302687962602263</v>
      </c>
      <c r="O25" s="248" t="s">
        <v>363</v>
      </c>
      <c r="P25" s="248">
        <v>10.443598737401349</v>
      </c>
      <c r="Q25" s="248">
        <v>7.71459223457025</v>
      </c>
      <c r="R25" s="248">
        <v>-8.975170443242853</v>
      </c>
    </row>
    <row r="26" spans="1:18" ht="13.5" customHeight="1" thickBot="1">
      <c r="A26" s="235" t="s">
        <v>412</v>
      </c>
      <c r="B26" s="257" t="s">
        <v>363</v>
      </c>
      <c r="C26" s="258">
        <v>-2.4195108529764586</v>
      </c>
      <c r="D26" s="258">
        <v>3.312950768265921</v>
      </c>
      <c r="E26" s="258">
        <v>-33.42845818470075</v>
      </c>
      <c r="F26" s="258">
        <v>-3.1887755102040782</v>
      </c>
      <c r="G26" s="258">
        <v>-1.9797257006559321</v>
      </c>
      <c r="H26" s="258">
        <v>-6.992451330949545</v>
      </c>
      <c r="I26" s="258">
        <v>13.975279106858052</v>
      </c>
      <c r="J26" s="258">
        <v>15.470266742801208</v>
      </c>
      <c r="K26" s="258">
        <v>22.093756569266354</v>
      </c>
      <c r="L26" s="258">
        <v>-0.6967113276492132</v>
      </c>
      <c r="M26" s="259">
        <v>-8.23580578839158</v>
      </c>
      <c r="N26" s="258">
        <v>43.244182007641555</v>
      </c>
      <c r="O26" s="258" t="s">
        <v>363</v>
      </c>
      <c r="P26" s="258">
        <v>3.668994408666393</v>
      </c>
      <c r="Q26" s="258">
        <v>1.2091260318401797</v>
      </c>
      <c r="R26" s="258">
        <v>-2.892381618234985</v>
      </c>
    </row>
    <row r="27" spans="1:18" ht="13.5" customHeight="1">
      <c r="A27" s="241" t="s">
        <v>659</v>
      </c>
      <c r="B27" s="246" t="s">
        <v>363</v>
      </c>
      <c r="C27" s="247">
        <v>-1.1715840309396874</v>
      </c>
      <c r="D27" s="247">
        <v>-6.62381450661883</v>
      </c>
      <c r="E27" s="247">
        <v>-15.769742411416132</v>
      </c>
      <c r="F27" s="247">
        <v>-3.819622598483552</v>
      </c>
      <c r="G27" s="247">
        <v>4.6849087893864105</v>
      </c>
      <c r="H27" s="247">
        <v>13.470394736842106</v>
      </c>
      <c r="I27" s="247">
        <v>20.247876340342575</v>
      </c>
      <c r="J27" s="247">
        <v>10.632123480674593</v>
      </c>
      <c r="K27" s="247">
        <v>-9.485981308411217</v>
      </c>
      <c r="L27" s="247">
        <v>-9.548482605477426</v>
      </c>
      <c r="M27" s="247">
        <v>3.7307527076220426</v>
      </c>
      <c r="N27" s="247">
        <v>7.639402455258093</v>
      </c>
      <c r="O27" s="248" t="s">
        <v>363</v>
      </c>
      <c r="P27" s="247">
        <v>10.007435236470009</v>
      </c>
      <c r="Q27" s="247">
        <v>7.3586624551027935</v>
      </c>
      <c r="R27" s="247">
        <v>-0.3021652246475437</v>
      </c>
    </row>
    <row r="28" spans="1:18" ht="13.5" customHeight="1">
      <c r="A28" s="58" t="s">
        <v>566</v>
      </c>
      <c r="B28" s="246" t="s">
        <v>363</v>
      </c>
      <c r="C28" s="247">
        <v>-1.4676072733111223</v>
      </c>
      <c r="D28" s="247">
        <v>-4.634272560181307</v>
      </c>
      <c r="E28" s="247">
        <v>-19.9109969261825</v>
      </c>
      <c r="F28" s="247">
        <v>-9.948603124522926</v>
      </c>
      <c r="G28" s="247">
        <v>-4.612876935615318</v>
      </c>
      <c r="H28" s="247">
        <v>-4.432432432432432</v>
      </c>
      <c r="I28" s="247">
        <v>-2.077151335311578</v>
      </c>
      <c r="J28" s="247">
        <v>14.19292327567645</v>
      </c>
      <c r="K28" s="247">
        <v>10.125115848007415</v>
      </c>
      <c r="L28" s="247">
        <v>27.276673322337007</v>
      </c>
      <c r="M28" s="247">
        <v>-2.2742492834373573</v>
      </c>
      <c r="N28" s="247">
        <v>7.414091285059032</v>
      </c>
      <c r="O28" s="248" t="s">
        <v>363</v>
      </c>
      <c r="P28" s="247">
        <v>20.771747120444918</v>
      </c>
      <c r="Q28" s="247">
        <v>18.381647590638515</v>
      </c>
      <c r="R28" s="247">
        <v>-2.5812163726758874</v>
      </c>
    </row>
    <row r="29" spans="1:18" ht="13.5" customHeight="1">
      <c r="A29" s="58" t="s">
        <v>404</v>
      </c>
      <c r="B29" s="246" t="s">
        <v>363</v>
      </c>
      <c r="C29" s="247">
        <v>-7.46352830081447</v>
      </c>
      <c r="D29" s="247">
        <v>-4.89099870984816</v>
      </c>
      <c r="E29" s="247">
        <v>-49.90961226779703</v>
      </c>
      <c r="F29" s="247">
        <v>-3.5357375624592624</v>
      </c>
      <c r="G29" s="247">
        <v>-33.40738389929123</v>
      </c>
      <c r="H29" s="247">
        <v>-17.32835820895522</v>
      </c>
      <c r="I29" s="247">
        <v>2.895458701615361</v>
      </c>
      <c r="J29" s="247">
        <v>-3.8411481233951217</v>
      </c>
      <c r="K29" s="247">
        <v>21.797135569943094</v>
      </c>
      <c r="L29" s="247">
        <v>8.825310323947932</v>
      </c>
      <c r="M29" s="247">
        <v>10.72706795144538</v>
      </c>
      <c r="N29" s="247">
        <v>-1.4243542435424361</v>
      </c>
      <c r="O29" s="248" t="s">
        <v>363</v>
      </c>
      <c r="P29" s="247">
        <v>13.64947285430027</v>
      </c>
      <c r="Q29" s="247">
        <v>10.508745696699929</v>
      </c>
      <c r="R29" s="247">
        <v>6.456199657944373</v>
      </c>
    </row>
    <row r="30" spans="1:18" ht="13.5" customHeight="1">
      <c r="A30" s="58" t="s">
        <v>405</v>
      </c>
      <c r="B30" s="246" t="s">
        <v>363</v>
      </c>
      <c r="C30" s="247">
        <v>-13.333181081142808</v>
      </c>
      <c r="D30" s="247">
        <v>-6.786665755857646</v>
      </c>
      <c r="E30" s="247">
        <v>-24.120533234586183</v>
      </c>
      <c r="F30" s="247">
        <v>-12.407780013413817</v>
      </c>
      <c r="G30" s="247">
        <v>-7.897293546148509</v>
      </c>
      <c r="H30" s="247">
        <v>-14.683219178082197</v>
      </c>
      <c r="I30" s="247">
        <v>-35.38117028526921</v>
      </c>
      <c r="J30" s="247">
        <v>-20.50593701600413</v>
      </c>
      <c r="K30" s="247">
        <v>-12.429505977893074</v>
      </c>
      <c r="L30" s="247">
        <v>-3.0896137982752148</v>
      </c>
      <c r="M30" s="247">
        <v>-11.224887178429888</v>
      </c>
      <c r="N30" s="247">
        <v>-14.097333096800902</v>
      </c>
      <c r="O30" s="248" t="s">
        <v>363</v>
      </c>
      <c r="P30" s="247">
        <v>6.828971212976431</v>
      </c>
      <c r="Q30" s="247">
        <v>6.953838449800198</v>
      </c>
      <c r="R30" s="247">
        <v>-1.0266834112300782</v>
      </c>
    </row>
    <row r="31" spans="1:18" ht="13.5" customHeight="1">
      <c r="A31" s="58" t="s">
        <v>406</v>
      </c>
      <c r="B31" s="246" t="s">
        <v>363</v>
      </c>
      <c r="C31" s="247">
        <v>-1.963347556914885</v>
      </c>
      <c r="D31" s="247">
        <v>2.816422327290047</v>
      </c>
      <c r="E31" s="247">
        <v>-14.028689521030879</v>
      </c>
      <c r="F31" s="247">
        <v>6.2777938203869565</v>
      </c>
      <c r="G31" s="247">
        <v>-21.72701949860725</v>
      </c>
      <c r="H31" s="247">
        <v>5.507197857381985</v>
      </c>
      <c r="I31" s="247">
        <v>-16.389658356417357</v>
      </c>
      <c r="J31" s="247">
        <v>-22.786761570505465</v>
      </c>
      <c r="K31" s="247">
        <v>-33.15929922264764</v>
      </c>
      <c r="L31" s="247">
        <v>8.661906240298034</v>
      </c>
      <c r="M31" s="247">
        <v>25.938947852659933</v>
      </c>
      <c r="N31" s="247">
        <v>4.47895566058969</v>
      </c>
      <c r="O31" s="248" t="s">
        <v>363</v>
      </c>
      <c r="P31" s="247">
        <v>5.833692918109401</v>
      </c>
      <c r="Q31" s="247">
        <v>16.78520433672206</v>
      </c>
      <c r="R31" s="247">
        <v>-0.3918746352230773</v>
      </c>
    </row>
    <row r="32" spans="1:18" ht="13.5" customHeight="1">
      <c r="A32" s="58" t="s">
        <v>407</v>
      </c>
      <c r="B32" s="246" t="s">
        <v>363</v>
      </c>
      <c r="C32" s="247">
        <v>8.574940799222407</v>
      </c>
      <c r="D32" s="247">
        <v>1.7975435958033525</v>
      </c>
      <c r="E32" s="247">
        <v>-12.87316222277598</v>
      </c>
      <c r="F32" s="247">
        <v>-5.319471081053795</v>
      </c>
      <c r="G32" s="247">
        <v>-34.56015844198712</v>
      </c>
      <c r="H32" s="247">
        <v>-6.694772344013488</v>
      </c>
      <c r="I32" s="247">
        <v>8.105283162295706</v>
      </c>
      <c r="J32" s="247">
        <v>0.16628329130061736</v>
      </c>
      <c r="K32" s="247">
        <v>1.770055212731414</v>
      </c>
      <c r="L32" s="247">
        <v>35.224252491694344</v>
      </c>
      <c r="M32" s="247">
        <v>63.75023966255513</v>
      </c>
      <c r="N32" s="247">
        <v>7.264987584249738</v>
      </c>
      <c r="O32" s="248" t="s">
        <v>363</v>
      </c>
      <c r="P32" s="247">
        <v>22.731784270549184</v>
      </c>
      <c r="Q32" s="247">
        <v>19.506598644343853</v>
      </c>
      <c r="R32" s="247">
        <v>11.525063662212244</v>
      </c>
    </row>
    <row r="33" spans="1:18" ht="13.5" customHeight="1">
      <c r="A33" s="58" t="s">
        <v>408</v>
      </c>
      <c r="B33" s="246" t="s">
        <v>363</v>
      </c>
      <c r="C33" s="247">
        <v>3.764526133126922</v>
      </c>
      <c r="D33" s="247">
        <v>6.898321237445937</v>
      </c>
      <c r="E33" s="247">
        <v>7.561588200716085</v>
      </c>
      <c r="F33" s="247">
        <v>1.8127356298094366</v>
      </c>
      <c r="G33" s="247">
        <v>51.98019801980198</v>
      </c>
      <c r="H33" s="247">
        <v>-1.0969568294409093</v>
      </c>
      <c r="I33" s="247">
        <v>32.21692644596161</v>
      </c>
      <c r="J33" s="247">
        <v>-27.29645895396333</v>
      </c>
      <c r="K33" s="247">
        <v>0.8252063015753874</v>
      </c>
      <c r="L33" s="247">
        <v>13.023926692686238</v>
      </c>
      <c r="M33" s="247">
        <v>7.88863109048723</v>
      </c>
      <c r="N33" s="247">
        <v>34.24040211456798</v>
      </c>
      <c r="O33" s="248" t="s">
        <v>363</v>
      </c>
      <c r="P33" s="247">
        <v>-2.2559061398571556</v>
      </c>
      <c r="Q33" s="247">
        <v>-4.0733129833941835</v>
      </c>
      <c r="R33" s="247">
        <v>14.516675637422004</v>
      </c>
    </row>
    <row r="34" spans="1:18" ht="13.5" customHeight="1">
      <c r="A34" s="58" t="s">
        <v>409</v>
      </c>
      <c r="B34" s="246" t="s">
        <v>363</v>
      </c>
      <c r="C34" s="247">
        <v>-10.911897247908708</v>
      </c>
      <c r="D34" s="247">
        <v>-1.4949131427780427</v>
      </c>
      <c r="E34" s="247">
        <v>-4.086859688195988</v>
      </c>
      <c r="F34" s="247">
        <v>5.272407732864681</v>
      </c>
      <c r="G34" s="247">
        <v>9.281129653401798</v>
      </c>
      <c r="H34" s="247">
        <v>0.0447727781508922</v>
      </c>
      <c r="I34" s="247">
        <v>-6.767838627580359</v>
      </c>
      <c r="J34" s="247">
        <v>0.5271741191640977</v>
      </c>
      <c r="K34" s="247">
        <v>-43.68475991649269</v>
      </c>
      <c r="L34" s="247">
        <v>-18.16300647486817</v>
      </c>
      <c r="M34" s="247">
        <v>-35.70320325235187</v>
      </c>
      <c r="N34" s="247">
        <v>-5.43470352855584</v>
      </c>
      <c r="O34" s="248" t="s">
        <v>363</v>
      </c>
      <c r="P34" s="247">
        <v>-2.723933474311313</v>
      </c>
      <c r="Q34" s="247">
        <v>-1.0891209960069093</v>
      </c>
      <c r="R34" s="247">
        <v>-16.037982894000013</v>
      </c>
    </row>
    <row r="35" spans="1:18" ht="13.5" customHeight="1">
      <c r="A35" s="58" t="s">
        <v>410</v>
      </c>
      <c r="B35" s="246" t="s">
        <v>363</v>
      </c>
      <c r="C35" s="247">
        <v>-12.340949457387563</v>
      </c>
      <c r="D35" s="247">
        <v>10.046868025591426</v>
      </c>
      <c r="E35" s="247">
        <v>-18.75251689113607</v>
      </c>
      <c r="F35" s="247">
        <v>8.849893289068067</v>
      </c>
      <c r="G35" s="247">
        <v>-16.80272937736079</v>
      </c>
      <c r="H35" s="247">
        <v>12.374641833810895</v>
      </c>
      <c r="I35" s="247">
        <v>-9.256020449347503</v>
      </c>
      <c r="J35" s="247">
        <v>-49.537507050197405</v>
      </c>
      <c r="K35" s="247">
        <v>-56.44098262432594</v>
      </c>
      <c r="L35" s="247">
        <v>21.74912041358512</v>
      </c>
      <c r="M35" s="247">
        <v>-3.373856663193242</v>
      </c>
      <c r="N35" s="247">
        <v>-17.277945325420763</v>
      </c>
      <c r="O35" s="248" t="s">
        <v>363</v>
      </c>
      <c r="P35" s="247">
        <v>-6.088570397484149</v>
      </c>
      <c r="Q35" s="247">
        <v>-5.078694817658347</v>
      </c>
      <c r="R35" s="247">
        <v>-3.039753970184522</v>
      </c>
    </row>
    <row r="36" spans="1:18" ht="13.5" customHeight="1">
      <c r="A36" s="58" t="s">
        <v>567</v>
      </c>
      <c r="B36" s="246" t="s">
        <v>363</v>
      </c>
      <c r="C36" s="247">
        <v>20.37276985946377</v>
      </c>
      <c r="D36" s="247">
        <v>3.827530551072167</v>
      </c>
      <c r="E36" s="247">
        <v>55.055474146954154</v>
      </c>
      <c r="F36" s="247">
        <v>9.533468559837722</v>
      </c>
      <c r="G36" s="247">
        <v>-5.346820809248554</v>
      </c>
      <c r="H36" s="247">
        <v>15.072463768115952</v>
      </c>
      <c r="I36" s="247">
        <v>-25.24463876743702</v>
      </c>
      <c r="J36" s="247">
        <v>77.38128352871053</v>
      </c>
      <c r="K36" s="247">
        <v>-2.5279355193258857</v>
      </c>
      <c r="L36" s="247">
        <v>7.407407407407418</v>
      </c>
      <c r="M36" s="247">
        <v>26.607020387804738</v>
      </c>
      <c r="N36" s="247">
        <v>86.32100648112848</v>
      </c>
      <c r="O36" s="248" t="s">
        <v>363</v>
      </c>
      <c r="P36" s="247">
        <v>0.19133992616868767</v>
      </c>
      <c r="Q36" s="247">
        <v>-0.01063337378185425</v>
      </c>
      <c r="R36" s="247">
        <v>30.403029755088106</v>
      </c>
    </row>
    <row r="37" spans="1:18" ht="13.5" customHeight="1">
      <c r="A37" s="58" t="s">
        <v>411</v>
      </c>
      <c r="B37" s="246" t="s">
        <v>363</v>
      </c>
      <c r="C37" s="247">
        <v>-0.43299505594587284</v>
      </c>
      <c r="D37" s="247">
        <v>0.5208239144980809</v>
      </c>
      <c r="E37" s="247">
        <v>29.681306484858094</v>
      </c>
      <c r="F37" s="247">
        <v>8.617269544924145</v>
      </c>
      <c r="G37" s="247">
        <v>-17.756829549826858</v>
      </c>
      <c r="H37" s="247">
        <v>8.755308722639654</v>
      </c>
      <c r="I37" s="247">
        <v>-26.179884995117717</v>
      </c>
      <c r="J37" s="247">
        <v>-12.904904904904901</v>
      </c>
      <c r="K37" s="247">
        <v>-16.772578471018683</v>
      </c>
      <c r="L37" s="247">
        <v>-0.35532994923858086</v>
      </c>
      <c r="M37" s="247">
        <v>-1.112575967072893</v>
      </c>
      <c r="N37" s="247">
        <v>13.847607593849332</v>
      </c>
      <c r="O37" s="248" t="s">
        <v>363</v>
      </c>
      <c r="P37" s="247">
        <v>-23.417744295962184</v>
      </c>
      <c r="Q37" s="247">
        <v>-20.44336941320183</v>
      </c>
      <c r="R37" s="247">
        <v>0.024337425994347406</v>
      </c>
    </row>
    <row r="38" spans="1:18" ht="13.5" customHeight="1" thickBot="1">
      <c r="A38" s="235" t="s">
        <v>412</v>
      </c>
      <c r="B38" s="257" t="s">
        <v>363</v>
      </c>
      <c r="C38" s="259">
        <v>-1.8486128794921175</v>
      </c>
      <c r="D38" s="259">
        <v>0.4325193874918476</v>
      </c>
      <c r="E38" s="259">
        <v>45.326268159085494</v>
      </c>
      <c r="F38" s="259">
        <v>1.2756018684872528</v>
      </c>
      <c r="G38" s="259">
        <v>28.653120817617705</v>
      </c>
      <c r="H38" s="259">
        <v>10.508329773601034</v>
      </c>
      <c r="I38" s="259">
        <v>-29.94577575651566</v>
      </c>
      <c r="J38" s="259">
        <v>-17.943555508459607</v>
      </c>
      <c r="K38" s="259">
        <v>2.840909090909083</v>
      </c>
      <c r="L38" s="259">
        <v>-14.365616720635854</v>
      </c>
      <c r="M38" s="259">
        <v>-8.903873497350167</v>
      </c>
      <c r="N38" s="259">
        <v>-22.466052376333657</v>
      </c>
      <c r="O38" s="258" t="s">
        <v>363</v>
      </c>
      <c r="P38" s="259">
        <v>-25.752160080950848</v>
      </c>
      <c r="Q38" s="259">
        <v>-22.389894499672693</v>
      </c>
      <c r="R38" s="259">
        <v>-7.376719875576276</v>
      </c>
    </row>
    <row r="39" spans="1:18" ht="13.5" customHeight="1">
      <c r="A39" s="241" t="s">
        <v>668</v>
      </c>
      <c r="B39" s="256" t="s">
        <v>363</v>
      </c>
      <c r="C39" s="255">
        <v>7.337452955446189</v>
      </c>
      <c r="D39" s="255">
        <v>4.8364431953610065</v>
      </c>
      <c r="E39" s="255">
        <v>95.78607322325917</v>
      </c>
      <c r="F39" s="255">
        <v>8.819868413253506</v>
      </c>
      <c r="G39" s="255">
        <v>-2.0462046204620443</v>
      </c>
      <c r="H39" s="255">
        <v>-15.466009566603855</v>
      </c>
      <c r="I39" s="255">
        <v>-13.039953676896355</v>
      </c>
      <c r="J39" s="255">
        <v>-15.738452765633914</v>
      </c>
      <c r="K39" s="255">
        <v>23.266219239373598</v>
      </c>
      <c r="L39" s="255">
        <v>3.330605564648126</v>
      </c>
      <c r="M39" s="255">
        <v>4.097913987401092</v>
      </c>
      <c r="N39" s="255">
        <v>-11.679835108210234</v>
      </c>
      <c r="O39" s="256" t="s">
        <v>363</v>
      </c>
      <c r="P39" s="255">
        <v>-16.54875899194893</v>
      </c>
      <c r="Q39" s="255">
        <v>-12.258340491682985</v>
      </c>
      <c r="R39" s="255">
        <v>-3.0400613210456284</v>
      </c>
    </row>
    <row r="40" spans="1:18" ht="13.5" customHeight="1">
      <c r="A40" s="58" t="s">
        <v>424</v>
      </c>
      <c r="B40" s="256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55"/>
      <c r="Q40" s="255"/>
      <c r="R40" s="255"/>
    </row>
    <row r="41" spans="1:18" ht="13.5" customHeight="1">
      <c r="A41" s="58" t="s">
        <v>404</v>
      </c>
      <c r="B41" s="25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255"/>
      <c r="Q41" s="255"/>
      <c r="R41" s="255"/>
    </row>
    <row r="42" spans="1:18" ht="13.5" customHeight="1">
      <c r="A42" s="58" t="s">
        <v>405</v>
      </c>
      <c r="B42" s="256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55"/>
      <c r="Q42" s="255"/>
      <c r="R42" s="255"/>
    </row>
    <row r="43" spans="1:18" ht="13.5" customHeight="1">
      <c r="A43" s="58" t="s">
        <v>406</v>
      </c>
      <c r="B43" s="256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55"/>
      <c r="Q43" s="255"/>
      <c r="R43" s="255"/>
    </row>
    <row r="44" spans="1:18" ht="13.5" customHeight="1">
      <c r="A44" s="58" t="s">
        <v>407</v>
      </c>
      <c r="B44" s="256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P44" s="255"/>
      <c r="Q44" s="255"/>
      <c r="R44" s="255"/>
    </row>
    <row r="45" spans="1:18" ht="13.5" customHeight="1">
      <c r="A45" s="58" t="s">
        <v>408</v>
      </c>
      <c r="B45" s="256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55"/>
      <c r="Q45" s="255"/>
      <c r="R45" s="255"/>
    </row>
    <row r="46" spans="1:18" ht="13.5" customHeight="1">
      <c r="A46" s="58" t="s">
        <v>409</v>
      </c>
      <c r="B46" s="256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5"/>
      <c r="Q46" s="255"/>
      <c r="R46" s="255"/>
    </row>
    <row r="47" spans="1:18" ht="13.5" customHeight="1">
      <c r="A47" s="58" t="s">
        <v>410</v>
      </c>
      <c r="B47" s="256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P47" s="255"/>
      <c r="Q47" s="255"/>
      <c r="R47" s="255"/>
    </row>
    <row r="48" spans="1:18" ht="13.5" customHeight="1">
      <c r="A48" s="58" t="s">
        <v>425</v>
      </c>
      <c r="B48" s="256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P48" s="255"/>
      <c r="Q48" s="255"/>
      <c r="R48" s="255"/>
    </row>
    <row r="49" spans="1:18" ht="13.5" customHeight="1">
      <c r="A49" s="58" t="s">
        <v>411</v>
      </c>
      <c r="B49" s="256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P49" s="255"/>
      <c r="Q49" s="255"/>
      <c r="R49" s="255"/>
    </row>
    <row r="50" spans="1:18" ht="13.5" customHeight="1">
      <c r="A50" s="58" t="s">
        <v>412</v>
      </c>
      <c r="B50" s="256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55"/>
      <c r="Q50" s="255"/>
      <c r="R50" s="255"/>
    </row>
    <row r="51" ht="13.5" customHeight="1">
      <c r="A51" s="292"/>
    </row>
    <row r="52" spans="1:4" ht="13.5" customHeight="1">
      <c r="A52" s="292"/>
      <c r="D52" s="297"/>
    </row>
    <row r="53" ht="13.5" customHeight="1">
      <c r="A53" s="292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28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396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9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6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09"/>
      <c r="P6" s="509"/>
      <c r="Q6" s="509"/>
      <c r="R6" s="507"/>
    </row>
    <row r="7" spans="1:18" ht="13.5" customHeight="1">
      <c r="A7" s="58" t="s">
        <v>669</v>
      </c>
      <c r="B7" s="248" t="s">
        <v>363</v>
      </c>
      <c r="C7" s="247">
        <v>-2.107934158353908</v>
      </c>
      <c r="D7" s="247">
        <v>-3.7295125465669043</v>
      </c>
      <c r="E7" s="247">
        <v>13.38326750816352</v>
      </c>
      <c r="F7" s="247">
        <v>-1.5394274181145473</v>
      </c>
      <c r="G7" s="247">
        <v>1.5211113890089</v>
      </c>
      <c r="H7" s="247">
        <v>-13.123981632350768</v>
      </c>
      <c r="I7" s="247">
        <v>1.3575478261342644</v>
      </c>
      <c r="J7" s="247">
        <v>1.585978540674171</v>
      </c>
      <c r="K7" s="247">
        <v>-24.87008215043385</v>
      </c>
      <c r="L7" s="247">
        <v>10.770155562988704</v>
      </c>
      <c r="M7" s="247" t="s">
        <v>363</v>
      </c>
      <c r="N7" s="247">
        <v>7.811968650897216</v>
      </c>
      <c r="O7" s="248" t="s">
        <v>363</v>
      </c>
      <c r="P7" s="247">
        <v>0.012322633023376106</v>
      </c>
      <c r="Q7" s="247">
        <v>-0.16490678855942686</v>
      </c>
      <c r="R7" s="247">
        <v>-1.9352814196053614</v>
      </c>
    </row>
    <row r="8" spans="1:18" ht="13.5" customHeight="1">
      <c r="A8" s="58" t="s">
        <v>306</v>
      </c>
      <c r="B8" s="248" t="s">
        <v>363</v>
      </c>
      <c r="C8" s="247">
        <v>-5.8572506634287596</v>
      </c>
      <c r="D8" s="247">
        <v>-0.10242725403726283</v>
      </c>
      <c r="E8" s="247">
        <v>-13.460180122975295</v>
      </c>
      <c r="F8" s="247">
        <v>3.6115364555472373</v>
      </c>
      <c r="G8" s="247">
        <v>-4.613200032324727</v>
      </c>
      <c r="H8" s="247">
        <v>5.939640583789996</v>
      </c>
      <c r="I8" s="247">
        <v>11.014234746473473</v>
      </c>
      <c r="J8" s="247">
        <v>-9.652083640084474</v>
      </c>
      <c r="K8" s="247">
        <v>-16.146303777324388</v>
      </c>
      <c r="L8" s="247">
        <v>-2.321221799417228</v>
      </c>
      <c r="M8" s="247" t="s">
        <v>363</v>
      </c>
      <c r="N8" s="247">
        <v>-21.52240180318271</v>
      </c>
      <c r="O8" s="248" t="s">
        <v>363</v>
      </c>
      <c r="P8" s="247">
        <v>1.8261459142924652</v>
      </c>
      <c r="Q8" s="247">
        <v>2.2107493957800095</v>
      </c>
      <c r="R8" s="247">
        <v>-6.024207446112728</v>
      </c>
    </row>
    <row r="9" spans="1:18" ht="13.5" customHeight="1">
      <c r="A9" s="58" t="s">
        <v>456</v>
      </c>
      <c r="B9" s="251" t="s">
        <v>363</v>
      </c>
      <c r="C9" s="250">
        <v>4.239449249911265</v>
      </c>
      <c r="D9" s="250">
        <v>6.81178085274281</v>
      </c>
      <c r="E9" s="250">
        <v>-1.5784620894088608</v>
      </c>
      <c r="F9" s="250">
        <v>-4.397677191275829</v>
      </c>
      <c r="G9" s="250">
        <v>21.627136952125525</v>
      </c>
      <c r="H9" s="250">
        <v>2.960542266299515</v>
      </c>
      <c r="I9" s="250">
        <v>4.4917355862216235</v>
      </c>
      <c r="J9" s="250">
        <v>-0.40879596040825916</v>
      </c>
      <c r="K9" s="250">
        <v>21.697574117774955</v>
      </c>
      <c r="L9" s="250">
        <v>3.1233493135031765</v>
      </c>
      <c r="M9" s="250" t="s">
        <v>363</v>
      </c>
      <c r="N9" s="250">
        <v>15.474744810749218</v>
      </c>
      <c r="O9" s="251" t="s">
        <v>363</v>
      </c>
      <c r="P9" s="250">
        <v>7.815138088757467</v>
      </c>
      <c r="Q9" s="250">
        <v>5.538968575301451</v>
      </c>
      <c r="R9" s="250">
        <v>4.264645757904018</v>
      </c>
    </row>
    <row r="10" spans="1:18" ht="13.5" customHeight="1">
      <c r="A10" s="58" t="s">
        <v>307</v>
      </c>
      <c r="B10" s="248" t="s">
        <v>363</v>
      </c>
      <c r="C10" s="247">
        <v>-1.3860100516901008</v>
      </c>
      <c r="D10" s="247">
        <v>-0.35275945207955406</v>
      </c>
      <c r="E10" s="247">
        <v>22.914931591525356</v>
      </c>
      <c r="F10" s="247">
        <v>-1.4079168666440434</v>
      </c>
      <c r="G10" s="247">
        <v>-3.743724818900973</v>
      </c>
      <c r="H10" s="247">
        <v>-4.555138733251562</v>
      </c>
      <c r="I10" s="247">
        <v>-0.6245847552588168</v>
      </c>
      <c r="J10" s="247">
        <v>6.995992574652754</v>
      </c>
      <c r="K10" s="247">
        <v>5.995615898432982</v>
      </c>
      <c r="L10" s="247">
        <v>2.7764346690549724</v>
      </c>
      <c r="M10" s="247" t="s">
        <v>363</v>
      </c>
      <c r="N10" s="247">
        <v>-3.2993994750225575</v>
      </c>
      <c r="O10" s="248" t="s">
        <v>363</v>
      </c>
      <c r="P10" s="247">
        <v>-8.520703664658402</v>
      </c>
      <c r="Q10" s="247">
        <v>-7.700154262279312</v>
      </c>
      <c r="R10" s="247">
        <v>2.269892500290016</v>
      </c>
    </row>
    <row r="11" spans="1:18" ht="13.5" customHeight="1">
      <c r="A11" s="58" t="s">
        <v>651</v>
      </c>
      <c r="B11" s="248" t="s">
        <v>363</v>
      </c>
      <c r="C11" s="247">
        <v>-6.306684911256255</v>
      </c>
      <c r="D11" s="247">
        <v>-7.990091160767521</v>
      </c>
      <c r="E11" s="247">
        <v>-25.351567212636507</v>
      </c>
      <c r="F11" s="247">
        <v>-0.41685965724872487</v>
      </c>
      <c r="G11" s="247">
        <v>2.1340263012835647</v>
      </c>
      <c r="H11" s="247">
        <v>2.0614849537430313</v>
      </c>
      <c r="I11" s="247">
        <v>-4.183595394300776</v>
      </c>
      <c r="J11" s="247">
        <v>2.7098852565319076</v>
      </c>
      <c r="K11" s="247">
        <v>-13.291603225624549</v>
      </c>
      <c r="L11" s="247">
        <v>-14.230930047515699</v>
      </c>
      <c r="M11" s="247" t="s">
        <v>363</v>
      </c>
      <c r="N11" s="247">
        <v>-6.757537881166198</v>
      </c>
      <c r="O11" s="248" t="s">
        <v>363</v>
      </c>
      <c r="P11" s="247">
        <v>-5.439556812526036</v>
      </c>
      <c r="Q11" s="247">
        <v>-4.38859598935204</v>
      </c>
      <c r="R11" s="247">
        <v>-8.114185034638133</v>
      </c>
    </row>
    <row r="12" spans="1:18" ht="13.5" customHeight="1">
      <c r="A12" s="58" t="s">
        <v>652</v>
      </c>
      <c r="B12" s="248" t="s">
        <v>363</v>
      </c>
      <c r="C12" s="247">
        <v>0.6076325310133246</v>
      </c>
      <c r="D12" s="247">
        <v>3.260725321703184</v>
      </c>
      <c r="E12" s="247">
        <v>9.715844969210362</v>
      </c>
      <c r="F12" s="247">
        <v>-2.874440495539732</v>
      </c>
      <c r="G12" s="247">
        <v>1.0320169338080776</v>
      </c>
      <c r="H12" s="247">
        <v>-2.3871483018553574</v>
      </c>
      <c r="I12" s="247">
        <v>-4.698025439595432</v>
      </c>
      <c r="J12" s="247">
        <v>-1.7337370202024083</v>
      </c>
      <c r="K12" s="247">
        <v>-16.049667501300725</v>
      </c>
      <c r="L12" s="247">
        <v>2.726921556872264</v>
      </c>
      <c r="M12" s="247" t="s">
        <v>363</v>
      </c>
      <c r="N12" s="247">
        <v>-3.9616832584018047</v>
      </c>
      <c r="O12" s="248" t="s">
        <v>363</v>
      </c>
      <c r="P12" s="247">
        <v>-1.7474236228839146</v>
      </c>
      <c r="Q12" s="247">
        <v>-2.1205722153555207</v>
      </c>
      <c r="R12" s="247">
        <v>-0.8880988813599555</v>
      </c>
    </row>
    <row r="13" spans="1:18" ht="13.5" customHeight="1">
      <c r="A13" s="58" t="s">
        <v>658</v>
      </c>
      <c r="B13" s="248" t="s">
        <v>363</v>
      </c>
      <c r="C13" s="247">
        <v>-2.4049194692213005</v>
      </c>
      <c r="D13" s="247">
        <v>0.3400932164170589</v>
      </c>
      <c r="E13" s="247">
        <v>5.128862705483761</v>
      </c>
      <c r="F13" s="247">
        <v>3.0519175680466137</v>
      </c>
      <c r="G13" s="247">
        <v>10.248553959837903</v>
      </c>
      <c r="H13" s="247">
        <v>-7.270029673590495</v>
      </c>
      <c r="I13" s="247">
        <v>1.4970930311838604</v>
      </c>
      <c r="J13" s="247">
        <v>-2.5278567797556883</v>
      </c>
      <c r="K13" s="247">
        <v>3.995029445649756</v>
      </c>
      <c r="L13" s="247">
        <v>-16.5399095153569</v>
      </c>
      <c r="M13" s="247" t="s">
        <v>363</v>
      </c>
      <c r="N13" s="247">
        <v>1.7549006814742585</v>
      </c>
      <c r="O13" s="248" t="s">
        <v>363</v>
      </c>
      <c r="P13" s="247">
        <v>-4.942417376713937</v>
      </c>
      <c r="Q13" s="247">
        <v>-2.7606452466949594</v>
      </c>
      <c r="R13" s="247">
        <v>-6.003167209488492</v>
      </c>
    </row>
    <row r="14" spans="1:18" ht="13.5" customHeight="1" thickBot="1">
      <c r="A14" s="295" t="s">
        <v>667</v>
      </c>
      <c r="B14" s="253" t="s">
        <v>363</v>
      </c>
      <c r="C14" s="252">
        <v>-2.5519233649378137</v>
      </c>
      <c r="D14" s="252">
        <v>-0.27322920427483854</v>
      </c>
      <c r="E14" s="252">
        <v>-6.351301720889435</v>
      </c>
      <c r="F14" s="252">
        <v>-3.038222297113391</v>
      </c>
      <c r="G14" s="252">
        <v>-5.240909390286985</v>
      </c>
      <c r="H14" s="252">
        <v>0.13509627281420578</v>
      </c>
      <c r="I14" s="252">
        <v>-9.794921384971666</v>
      </c>
      <c r="J14" s="252">
        <v>-8.931863137842445</v>
      </c>
      <c r="K14" s="252">
        <v>-14.89859575600656</v>
      </c>
      <c r="L14" s="252">
        <v>4.35919798254647</v>
      </c>
      <c r="M14" s="252" t="s">
        <v>363</v>
      </c>
      <c r="N14" s="252">
        <v>5.257049251194634</v>
      </c>
      <c r="O14" s="253" t="s">
        <v>363</v>
      </c>
      <c r="P14" s="252">
        <v>-0.21620453706835407</v>
      </c>
      <c r="Q14" s="252">
        <v>0.3826795226234747</v>
      </c>
      <c r="R14" s="252">
        <v>1.4506989345550059</v>
      </c>
    </row>
    <row r="15" spans="1:18" ht="13.5" customHeight="1">
      <c r="A15" s="241" t="s">
        <v>653</v>
      </c>
      <c r="B15" s="256" t="s">
        <v>363</v>
      </c>
      <c r="C15" s="255">
        <v>-11.1</v>
      </c>
      <c r="D15" s="255">
        <v>8</v>
      </c>
      <c r="E15" s="255">
        <v>-14.5</v>
      </c>
      <c r="F15" s="255">
        <v>-8.290696689556087</v>
      </c>
      <c r="G15" s="255">
        <v>16.9</v>
      </c>
      <c r="H15" s="255">
        <v>-26.1</v>
      </c>
      <c r="I15" s="255">
        <v>-12.3</v>
      </c>
      <c r="J15" s="255">
        <v>-18.2</v>
      </c>
      <c r="K15" s="255">
        <v>-63.7</v>
      </c>
      <c r="L15" s="255">
        <v>1.1</v>
      </c>
      <c r="M15" s="255" t="s">
        <v>363</v>
      </c>
      <c r="N15" s="255">
        <v>-9</v>
      </c>
      <c r="O15" s="256" t="s">
        <v>363</v>
      </c>
      <c r="P15" s="255">
        <v>-10.7</v>
      </c>
      <c r="Q15" s="255">
        <v>-8.8</v>
      </c>
      <c r="R15" s="255">
        <v>-18</v>
      </c>
    </row>
    <row r="16" spans="1:18" ht="13.5" customHeight="1">
      <c r="A16" s="58" t="s">
        <v>566</v>
      </c>
      <c r="B16" s="248" t="s">
        <v>363</v>
      </c>
      <c r="C16" s="247">
        <v>4.8</v>
      </c>
      <c r="D16" s="247">
        <v>3.9</v>
      </c>
      <c r="E16" s="247">
        <v>36</v>
      </c>
      <c r="F16" s="247">
        <v>-0.6999162687706728</v>
      </c>
      <c r="G16" s="247">
        <v>30.5</v>
      </c>
      <c r="H16" s="247">
        <v>23.4</v>
      </c>
      <c r="I16" s="247">
        <v>32.4</v>
      </c>
      <c r="J16" s="247">
        <v>5.3</v>
      </c>
      <c r="K16" s="247">
        <v>-1</v>
      </c>
      <c r="L16" s="247">
        <v>-30.3</v>
      </c>
      <c r="M16" s="247" t="s">
        <v>363</v>
      </c>
      <c r="N16" s="247">
        <v>-2.1</v>
      </c>
      <c r="O16" s="248" t="s">
        <v>363</v>
      </c>
      <c r="P16" s="247">
        <v>-9.4</v>
      </c>
      <c r="Q16" s="247">
        <v>-7</v>
      </c>
      <c r="R16" s="247">
        <v>-3.7</v>
      </c>
    </row>
    <row r="17" spans="1:18" ht="13.5" customHeight="1">
      <c r="A17" s="58" t="s">
        <v>404</v>
      </c>
      <c r="B17" s="248" t="s">
        <v>363</v>
      </c>
      <c r="C17" s="247">
        <v>-12.7</v>
      </c>
      <c r="D17" s="247">
        <v>5.1</v>
      </c>
      <c r="E17" s="247">
        <v>79.6</v>
      </c>
      <c r="F17" s="247">
        <v>-2.0827049083729787</v>
      </c>
      <c r="G17" s="247">
        <v>4.5</v>
      </c>
      <c r="H17" s="247">
        <v>-20.5</v>
      </c>
      <c r="I17" s="247">
        <v>-3.1</v>
      </c>
      <c r="J17" s="247">
        <v>-37.8</v>
      </c>
      <c r="K17" s="247">
        <v>19.9</v>
      </c>
      <c r="L17" s="247">
        <v>-37.4</v>
      </c>
      <c r="M17" s="247" t="s">
        <v>363</v>
      </c>
      <c r="N17" s="247">
        <v>-18.97251164882269</v>
      </c>
      <c r="O17" s="248" t="s">
        <v>363</v>
      </c>
      <c r="P17" s="247">
        <v>-13.3</v>
      </c>
      <c r="Q17" s="247">
        <v>-6.1</v>
      </c>
      <c r="R17" s="247">
        <v>-11.6</v>
      </c>
    </row>
    <row r="18" spans="1:18" ht="13.5" customHeight="1">
      <c r="A18" s="58" t="s">
        <v>405</v>
      </c>
      <c r="B18" s="248" t="s">
        <v>363</v>
      </c>
      <c r="C18" s="247">
        <v>-3.7</v>
      </c>
      <c r="D18" s="247">
        <v>1.3</v>
      </c>
      <c r="E18" s="247">
        <v>36</v>
      </c>
      <c r="F18" s="247">
        <v>8.2</v>
      </c>
      <c r="G18" s="247">
        <v>35.2</v>
      </c>
      <c r="H18" s="247">
        <v>-10.9</v>
      </c>
      <c r="I18" s="247">
        <v>10</v>
      </c>
      <c r="J18" s="247">
        <v>-27.7</v>
      </c>
      <c r="K18" s="247">
        <v>84.1</v>
      </c>
      <c r="L18" s="247">
        <v>-35.8</v>
      </c>
      <c r="M18" s="247" t="s">
        <v>363</v>
      </c>
      <c r="N18" s="247">
        <v>15.6</v>
      </c>
      <c r="O18" s="248" t="s">
        <v>363</v>
      </c>
      <c r="P18" s="247">
        <v>1.7</v>
      </c>
      <c r="Q18" s="247">
        <v>2.9</v>
      </c>
      <c r="R18" s="247">
        <v>-10.649963530739004</v>
      </c>
    </row>
    <row r="19" spans="1:18" ht="13.5" customHeight="1">
      <c r="A19" s="58" t="s">
        <v>406</v>
      </c>
      <c r="B19" s="248" t="s">
        <v>363</v>
      </c>
      <c r="C19" s="247">
        <v>-2</v>
      </c>
      <c r="D19" s="247">
        <v>-4.1</v>
      </c>
      <c r="E19" s="247">
        <v>4.9</v>
      </c>
      <c r="F19" s="247">
        <v>-0.1</v>
      </c>
      <c r="G19" s="247">
        <v>48</v>
      </c>
      <c r="H19" s="247">
        <v>-25.6</v>
      </c>
      <c r="I19" s="247">
        <v>-5.2</v>
      </c>
      <c r="J19" s="247">
        <v>16.4</v>
      </c>
      <c r="K19" s="247">
        <v>74.5</v>
      </c>
      <c r="L19" s="247">
        <v>-22.3</v>
      </c>
      <c r="M19" s="247" t="s">
        <v>363</v>
      </c>
      <c r="N19" s="247">
        <v>-14.7</v>
      </c>
      <c r="O19" s="248" t="s">
        <v>363</v>
      </c>
      <c r="P19" s="247">
        <v>-5.3</v>
      </c>
      <c r="Q19" s="247">
        <v>-7.2</v>
      </c>
      <c r="R19" s="247">
        <v>0.6</v>
      </c>
    </row>
    <row r="20" spans="1:18" ht="13.5" customHeight="1">
      <c r="A20" s="58" t="s">
        <v>407</v>
      </c>
      <c r="B20" s="248" t="s">
        <v>363</v>
      </c>
      <c r="C20" s="247">
        <v>4.9</v>
      </c>
      <c r="D20" s="247">
        <v>1.2</v>
      </c>
      <c r="E20" s="247">
        <v>-1.7</v>
      </c>
      <c r="F20" s="247">
        <v>11.320053919492356</v>
      </c>
      <c r="G20" s="247">
        <v>65.1</v>
      </c>
      <c r="H20" s="247">
        <v>14.1</v>
      </c>
      <c r="I20" s="247">
        <v>-19.757032468055304</v>
      </c>
      <c r="J20" s="247">
        <v>20.9</v>
      </c>
      <c r="K20" s="247">
        <v>20.7</v>
      </c>
      <c r="L20" s="247">
        <v>-18.582172092403017</v>
      </c>
      <c r="M20" s="247" t="s">
        <v>363</v>
      </c>
      <c r="N20" s="247">
        <v>-0.2</v>
      </c>
      <c r="O20" s="248" t="s">
        <v>363</v>
      </c>
      <c r="P20" s="247">
        <v>-5</v>
      </c>
      <c r="Q20" s="247">
        <v>2.7</v>
      </c>
      <c r="R20" s="247">
        <v>0.5</v>
      </c>
    </row>
    <row r="21" spans="1:18" ht="13.5" customHeight="1">
      <c r="A21" s="58" t="s">
        <v>408</v>
      </c>
      <c r="B21" s="248" t="s">
        <v>363</v>
      </c>
      <c r="C21" s="248">
        <v>-12.598743000649936</v>
      </c>
      <c r="D21" s="248">
        <v>-6.443887302091278</v>
      </c>
      <c r="E21" s="248">
        <v>-4.530985059836368</v>
      </c>
      <c r="F21" s="248">
        <v>1.146724808664601</v>
      </c>
      <c r="G21" s="248">
        <v>-10.468166932886913</v>
      </c>
      <c r="H21" s="248">
        <v>-0.5629838142153454</v>
      </c>
      <c r="I21" s="248">
        <v>-25.70648462857309</v>
      </c>
      <c r="J21" s="248">
        <v>-34.77194701320984</v>
      </c>
      <c r="K21" s="248">
        <v>28.03104248531978</v>
      </c>
      <c r="L21" s="248">
        <v>-12.156953001510317</v>
      </c>
      <c r="M21" s="247" t="s">
        <v>363</v>
      </c>
      <c r="N21" s="248">
        <v>-18.56383846266819</v>
      </c>
      <c r="O21" s="248" t="s">
        <v>363</v>
      </c>
      <c r="P21" s="248">
        <v>-6.371526947806405</v>
      </c>
      <c r="Q21" s="248">
        <v>4.37868873429752</v>
      </c>
      <c r="R21" s="248">
        <v>-7.359147451514792</v>
      </c>
    </row>
    <row r="22" spans="1:18" ht="13.5" customHeight="1">
      <c r="A22" s="58" t="s">
        <v>409</v>
      </c>
      <c r="B22" s="248" t="s">
        <v>363</v>
      </c>
      <c r="C22" s="248">
        <v>-4.120421040881494</v>
      </c>
      <c r="D22" s="248">
        <v>-7.011164484533172</v>
      </c>
      <c r="E22" s="248">
        <v>-8.701109596692735</v>
      </c>
      <c r="F22" s="248">
        <v>7.832546856937106</v>
      </c>
      <c r="G22" s="248">
        <v>-41.62752938630526</v>
      </c>
      <c r="H22" s="248">
        <v>-2.6996226043566662</v>
      </c>
      <c r="I22" s="248">
        <v>17.942515113851385</v>
      </c>
      <c r="J22" s="248">
        <v>-9.02678115346257</v>
      </c>
      <c r="K22" s="248">
        <v>55.16255626262314</v>
      </c>
      <c r="L22" s="248">
        <v>-6.303091891643076</v>
      </c>
      <c r="M22" s="247" t="s">
        <v>363</v>
      </c>
      <c r="N22" s="248">
        <v>-11.092326979976141</v>
      </c>
      <c r="O22" s="248" t="s">
        <v>363</v>
      </c>
      <c r="P22" s="248">
        <v>-9.05099920360004</v>
      </c>
      <c r="Q22" s="248">
        <v>-8.04376314508064</v>
      </c>
      <c r="R22" s="248">
        <v>1.2052400533152818</v>
      </c>
    </row>
    <row r="23" spans="1:18" ht="13.5" customHeight="1">
      <c r="A23" s="58" t="s">
        <v>410</v>
      </c>
      <c r="B23" s="248" t="s">
        <v>363</v>
      </c>
      <c r="C23" s="248">
        <v>28.858259998257374</v>
      </c>
      <c r="D23" s="248">
        <v>2.360489856092207</v>
      </c>
      <c r="E23" s="248">
        <v>9.875360859612847</v>
      </c>
      <c r="F23" s="248">
        <v>11.174172201911926</v>
      </c>
      <c r="G23" s="248">
        <v>16.169286975083107</v>
      </c>
      <c r="H23" s="248">
        <v>45.766506281742835</v>
      </c>
      <c r="I23" s="248">
        <v>-9.576849337732229</v>
      </c>
      <c r="J23" s="248">
        <v>121.17121196584905</v>
      </c>
      <c r="K23" s="248">
        <v>68.44891180820672</v>
      </c>
      <c r="L23" s="248">
        <v>0.01381680071261826</v>
      </c>
      <c r="M23" s="247" t="s">
        <v>363</v>
      </c>
      <c r="N23" s="248">
        <v>66.91198457765091</v>
      </c>
      <c r="O23" s="248" t="s">
        <v>363</v>
      </c>
      <c r="P23" s="248">
        <v>-2.250107744768759</v>
      </c>
      <c r="Q23" s="248">
        <v>-1.133256536328997</v>
      </c>
      <c r="R23" s="248">
        <v>13.001246569420942</v>
      </c>
    </row>
    <row r="24" spans="1:18" ht="13.5" customHeight="1">
      <c r="A24" s="58" t="s">
        <v>567</v>
      </c>
      <c r="B24" s="248" t="s">
        <v>363</v>
      </c>
      <c r="C24" s="248">
        <v>-8.238432449965638</v>
      </c>
      <c r="D24" s="248">
        <v>1.1272184569433463</v>
      </c>
      <c r="E24" s="248">
        <v>-22.678201360401808</v>
      </c>
      <c r="F24" s="248">
        <v>3.2864956311436044</v>
      </c>
      <c r="G24" s="248">
        <v>14.248869218364835</v>
      </c>
      <c r="H24" s="248">
        <v>-18.69335679274079</v>
      </c>
      <c r="I24" s="248">
        <v>16.435728532389838</v>
      </c>
      <c r="J24" s="248">
        <v>-5.533836492190747</v>
      </c>
      <c r="K24" s="248">
        <v>-21.954949177074333</v>
      </c>
      <c r="L24" s="248">
        <v>-15.178249251383791</v>
      </c>
      <c r="M24" s="247" t="s">
        <v>363</v>
      </c>
      <c r="N24" s="248">
        <v>0.006855216381218554</v>
      </c>
      <c r="O24" s="248" t="s">
        <v>363</v>
      </c>
      <c r="P24" s="248">
        <v>-13.55357317999738</v>
      </c>
      <c r="Q24" s="248">
        <v>-12.934548361298415</v>
      </c>
      <c r="R24" s="248">
        <v>-15.983982721797908</v>
      </c>
    </row>
    <row r="25" spans="1:18" ht="13.5" customHeight="1">
      <c r="A25" s="58" t="s">
        <v>411</v>
      </c>
      <c r="B25" s="248" t="s">
        <v>363</v>
      </c>
      <c r="C25" s="248">
        <v>-0.11475341116303772</v>
      </c>
      <c r="D25" s="248">
        <v>-0.6211693605092439</v>
      </c>
      <c r="E25" s="248">
        <v>7.882264477297007</v>
      </c>
      <c r="F25" s="248">
        <v>5.99325699839961</v>
      </c>
      <c r="G25" s="248">
        <v>51.69409738364161</v>
      </c>
      <c r="H25" s="248">
        <v>-4.42786840894569</v>
      </c>
      <c r="I25" s="248">
        <v>29.26845722016298</v>
      </c>
      <c r="J25" s="248">
        <v>3.370422102719539</v>
      </c>
      <c r="K25" s="248">
        <v>-38.354334961627266</v>
      </c>
      <c r="L25" s="248">
        <v>-5.586228049996167</v>
      </c>
      <c r="M25" s="247" t="s">
        <v>363</v>
      </c>
      <c r="N25" s="248">
        <v>-9.211899862464723</v>
      </c>
      <c r="O25" s="248" t="s">
        <v>363</v>
      </c>
      <c r="P25" s="248">
        <v>9.56706223948547</v>
      </c>
      <c r="Q25" s="248">
        <v>6.859714518422866</v>
      </c>
      <c r="R25" s="248">
        <v>-9.697589725439338</v>
      </c>
    </row>
    <row r="26" spans="1:18" ht="13.5" customHeight="1" thickBot="1">
      <c r="A26" s="235" t="s">
        <v>412</v>
      </c>
      <c r="B26" s="258" t="s">
        <v>363</v>
      </c>
      <c r="C26" s="258">
        <v>-3.19395917954014</v>
      </c>
      <c r="D26" s="258">
        <v>0.6948837897328586</v>
      </c>
      <c r="E26" s="258">
        <v>-33.228142612538356</v>
      </c>
      <c r="F26" s="258">
        <v>-0.8081716293074526</v>
      </c>
      <c r="G26" s="258">
        <v>-2.5643396626798487</v>
      </c>
      <c r="H26" s="258">
        <v>-8.726645074533401</v>
      </c>
      <c r="I26" s="258">
        <v>12.401655923923126</v>
      </c>
      <c r="J26" s="258">
        <v>15.817719902508731</v>
      </c>
      <c r="K26" s="258">
        <v>19.93492786764868</v>
      </c>
      <c r="L26" s="258">
        <v>-1.5824691056979256</v>
      </c>
      <c r="M26" s="259" t="s">
        <v>363</v>
      </c>
      <c r="N26" s="258">
        <v>43.53124449663481</v>
      </c>
      <c r="O26" s="258" t="s">
        <v>363</v>
      </c>
      <c r="P26" s="258">
        <v>2.846224611772219</v>
      </c>
      <c r="Q26" s="258">
        <v>0.40587899984145803</v>
      </c>
      <c r="R26" s="258">
        <v>-3.663077002217252</v>
      </c>
    </row>
    <row r="27" spans="1:18" ht="13.5" customHeight="1">
      <c r="A27" s="241" t="s">
        <v>659</v>
      </c>
      <c r="B27" s="248" t="s">
        <v>363</v>
      </c>
      <c r="C27" s="247">
        <v>-1.8585740128497341</v>
      </c>
      <c r="D27" s="247">
        <v>-7.822126857471689</v>
      </c>
      <c r="E27" s="247">
        <v>-15.516291285271944</v>
      </c>
      <c r="F27" s="247">
        <v>-2.651439877007644</v>
      </c>
      <c r="G27" s="247">
        <v>4.267837439627908</v>
      </c>
      <c r="H27" s="247">
        <v>10.165431783341838</v>
      </c>
      <c r="I27" s="247">
        <v>20.127748591750837</v>
      </c>
      <c r="J27" s="247">
        <v>9.536755921459994</v>
      </c>
      <c r="K27" s="247">
        <v>-11.08642564676937</v>
      </c>
      <c r="L27" s="247">
        <v>-10.266351791148242</v>
      </c>
      <c r="M27" s="247" t="s">
        <v>363</v>
      </c>
      <c r="N27" s="247">
        <v>7.639402455258093</v>
      </c>
      <c r="O27" s="248" t="s">
        <v>363</v>
      </c>
      <c r="P27" s="247">
        <v>9.242736083882841</v>
      </c>
      <c r="Q27" s="247">
        <v>6.612375824332473</v>
      </c>
      <c r="R27" s="247">
        <v>-0.9951988328178119</v>
      </c>
    </row>
    <row r="28" spans="1:18" ht="13.5" customHeight="1">
      <c r="A28" s="58" t="s">
        <v>566</v>
      </c>
      <c r="B28" s="248" t="s">
        <v>363</v>
      </c>
      <c r="C28" s="247">
        <v>-1.8601666068835843</v>
      </c>
      <c r="D28" s="247">
        <v>-4.634272560181307</v>
      </c>
      <c r="E28" s="247">
        <v>-19.750497922026554</v>
      </c>
      <c r="F28" s="247">
        <v>-10.038564559962948</v>
      </c>
      <c r="G28" s="247">
        <v>-5.650719026325723</v>
      </c>
      <c r="H28" s="247">
        <v>-5.751905751905751</v>
      </c>
      <c r="I28" s="247">
        <v>-3.1425829231568447</v>
      </c>
      <c r="J28" s="247">
        <v>13.511852162700254</v>
      </c>
      <c r="K28" s="247">
        <v>8.177913406687054</v>
      </c>
      <c r="L28" s="247">
        <v>26.769594942566744</v>
      </c>
      <c r="M28" s="247" t="s">
        <v>363</v>
      </c>
      <c r="N28" s="247">
        <v>6.773450581569618</v>
      </c>
      <c r="O28" s="248" t="s">
        <v>363</v>
      </c>
      <c r="P28" s="247">
        <v>20.290584781319644</v>
      </c>
      <c r="Q28" s="247">
        <v>17.910007560396934</v>
      </c>
      <c r="R28" s="247">
        <v>-2.9693390166094513</v>
      </c>
    </row>
    <row r="29" spans="1:18" ht="13.5" customHeight="1">
      <c r="A29" s="58" t="s">
        <v>404</v>
      </c>
      <c r="B29" s="248" t="s">
        <v>363</v>
      </c>
      <c r="C29" s="247">
        <v>-7.740307378678423</v>
      </c>
      <c r="D29" s="247">
        <v>-4.5090348492451415</v>
      </c>
      <c r="E29" s="247">
        <v>-49.80923072925554</v>
      </c>
      <c r="F29" s="247">
        <v>-4.585299270483933</v>
      </c>
      <c r="G29" s="247">
        <v>-34.52053480756266</v>
      </c>
      <c r="H29" s="247">
        <v>-18.227851838729194</v>
      </c>
      <c r="I29" s="247">
        <v>2.383540996632205</v>
      </c>
      <c r="J29" s="247">
        <v>-4.033081959476171</v>
      </c>
      <c r="K29" s="247">
        <v>19.1752794226449</v>
      </c>
      <c r="L29" s="247">
        <v>8.1762528071053</v>
      </c>
      <c r="M29" s="247" t="s">
        <v>363</v>
      </c>
      <c r="N29" s="247">
        <v>-1.817085899942661</v>
      </c>
      <c r="O29" s="248" t="s">
        <v>363</v>
      </c>
      <c r="P29" s="247">
        <v>13.309544221635372</v>
      </c>
      <c r="Q29" s="247">
        <v>10.178211063509401</v>
      </c>
      <c r="R29" s="247">
        <v>6.137786299047243</v>
      </c>
    </row>
    <row r="30" spans="1:18" ht="13.5" customHeight="1">
      <c r="A30" s="58" t="s">
        <v>405</v>
      </c>
      <c r="B30" s="248" t="s">
        <v>363</v>
      </c>
      <c r="C30" s="247">
        <v>-13.764359284719207</v>
      </c>
      <c r="D30" s="247">
        <v>-7.250413687420531</v>
      </c>
      <c r="E30" s="247">
        <v>-23.815796420267255</v>
      </c>
      <c r="F30" s="247">
        <v>-15.205982588009492</v>
      </c>
      <c r="G30" s="247">
        <v>-6.113449078642718</v>
      </c>
      <c r="H30" s="247">
        <v>-16.02679052960846</v>
      </c>
      <c r="I30" s="247">
        <v>-35.44572456070849</v>
      </c>
      <c r="J30" s="247">
        <v>-20.664607800403324</v>
      </c>
      <c r="K30" s="247">
        <v>-13.124509898703451</v>
      </c>
      <c r="L30" s="247">
        <v>-3.0896137982752148</v>
      </c>
      <c r="M30" s="247" t="s">
        <v>363</v>
      </c>
      <c r="N30" s="247">
        <v>-14.35427028594306</v>
      </c>
      <c r="O30" s="248" t="s">
        <v>363</v>
      </c>
      <c r="P30" s="247">
        <v>6.297483794006409</v>
      </c>
      <c r="Q30" s="247">
        <v>6.421729800796228</v>
      </c>
      <c r="R30" s="247">
        <v>-1.5190879713732008</v>
      </c>
    </row>
    <row r="31" spans="1:18" ht="13.5" customHeight="1">
      <c r="A31" s="58" t="s">
        <v>406</v>
      </c>
      <c r="B31" s="248" t="s">
        <v>363</v>
      </c>
      <c r="C31" s="247">
        <v>-2.4510920964327165</v>
      </c>
      <c r="D31" s="247">
        <v>2.2032031086382187</v>
      </c>
      <c r="E31" s="247">
        <v>-13.596672885458172</v>
      </c>
      <c r="F31" s="247">
        <v>1.8962548613489671</v>
      </c>
      <c r="G31" s="247">
        <v>-18.210051722682596</v>
      </c>
      <c r="H31" s="247">
        <v>3.438429271943111</v>
      </c>
      <c r="I31" s="247">
        <v>-16.72276728726828</v>
      </c>
      <c r="J31" s="247">
        <v>-22.86389767283262</v>
      </c>
      <c r="K31" s="247">
        <v>-33.68978097484885</v>
      </c>
      <c r="L31" s="247">
        <v>8.553352887410636</v>
      </c>
      <c r="M31" s="247" t="s">
        <v>363</v>
      </c>
      <c r="N31" s="247">
        <v>3.959159861283279</v>
      </c>
      <c r="O31" s="248" t="s">
        <v>363</v>
      </c>
      <c r="P31" s="247">
        <v>5.307157132447182</v>
      </c>
      <c r="Q31" s="247">
        <v>16.204183419623952</v>
      </c>
      <c r="R31" s="247">
        <v>-0.8874374479831526</v>
      </c>
    </row>
    <row r="32" spans="1:18" ht="13.5" customHeight="1">
      <c r="A32" s="58" t="s">
        <v>407</v>
      </c>
      <c r="B32" s="248" t="s">
        <v>363</v>
      </c>
      <c r="C32" s="247">
        <v>7.82019940339862</v>
      </c>
      <c r="D32" s="247">
        <v>1.2910881550282305</v>
      </c>
      <c r="E32" s="247">
        <v>-12.435338917362792</v>
      </c>
      <c r="F32" s="247">
        <v>-10.425232810836127</v>
      </c>
      <c r="G32" s="247">
        <v>-33.29272012434976</v>
      </c>
      <c r="H32" s="247">
        <v>-8.881613617200678</v>
      </c>
      <c r="I32" s="247">
        <v>6.82340233428429</v>
      </c>
      <c r="J32" s="247">
        <v>0.5685575213861593</v>
      </c>
      <c r="K32" s="247">
        <v>0.9623563618367248</v>
      </c>
      <c r="L32" s="247">
        <v>34.95434380408617</v>
      </c>
      <c r="M32" s="247" t="s">
        <v>363</v>
      </c>
      <c r="N32" s="247">
        <v>6.625236167246262</v>
      </c>
      <c r="O32" s="248" t="s">
        <v>363</v>
      </c>
      <c r="P32" s="247">
        <v>21.878633833713202</v>
      </c>
      <c r="Q32" s="247">
        <v>18.67586757134445</v>
      </c>
      <c r="R32" s="247">
        <v>10.749814957509685</v>
      </c>
    </row>
    <row r="33" spans="1:18" ht="13.5" customHeight="1">
      <c r="A33" s="58" t="s">
        <v>408</v>
      </c>
      <c r="B33" s="248" t="s">
        <v>363</v>
      </c>
      <c r="C33" s="247">
        <v>3.1456522198080705</v>
      </c>
      <c r="D33" s="247">
        <v>6.79152970773822</v>
      </c>
      <c r="E33" s="247">
        <v>7.993562450518166</v>
      </c>
      <c r="F33" s="247">
        <v>-3.6776389500383755</v>
      </c>
      <c r="G33" s="247">
        <v>53.51535153515352</v>
      </c>
      <c r="H33" s="247">
        <v>-3.7908140364211196</v>
      </c>
      <c r="I33" s="247">
        <v>31.29784155507609</v>
      </c>
      <c r="J33" s="247">
        <v>-27.223682636599932</v>
      </c>
      <c r="K33" s="247">
        <v>0.025006251562875725</v>
      </c>
      <c r="L33" s="247">
        <v>12.911015677009253</v>
      </c>
      <c r="M33" s="247" t="s">
        <v>363</v>
      </c>
      <c r="N33" s="247">
        <v>33.838885458193424</v>
      </c>
      <c r="O33" s="248" t="s">
        <v>363</v>
      </c>
      <c r="P33" s="247">
        <v>-2.838872902442502</v>
      </c>
      <c r="Q33" s="247">
        <v>-4.645440341346108</v>
      </c>
      <c r="R33" s="247">
        <v>13.833673595846928</v>
      </c>
    </row>
    <row r="34" spans="1:18" ht="13.5" customHeight="1">
      <c r="A34" s="58" t="s">
        <v>409</v>
      </c>
      <c r="B34" s="248" t="s">
        <v>363</v>
      </c>
      <c r="C34" s="247">
        <v>-11.61894568244911</v>
      </c>
      <c r="D34" s="247">
        <v>-1.7895445092502849</v>
      </c>
      <c r="E34" s="247">
        <v>-3.7016663536104333</v>
      </c>
      <c r="F34" s="247">
        <v>-0.31021994993875035</v>
      </c>
      <c r="G34" s="247">
        <v>8.629353532208551</v>
      </c>
      <c r="H34" s="247">
        <v>-4.354901741729556</v>
      </c>
      <c r="I34" s="247">
        <v>-9.041793783005215</v>
      </c>
      <c r="J34" s="247">
        <v>1.0323357981548709</v>
      </c>
      <c r="K34" s="247">
        <v>-44.13170626636179</v>
      </c>
      <c r="L34" s="247">
        <v>-17.834343850269253</v>
      </c>
      <c r="M34" s="247" t="s">
        <v>363</v>
      </c>
      <c r="N34" s="247">
        <v>-6.185221754519688</v>
      </c>
      <c r="O34" s="248" t="s">
        <v>363</v>
      </c>
      <c r="P34" s="247">
        <v>-3.495965748324714</v>
      </c>
      <c r="Q34" s="247">
        <v>-1.8741279722290782</v>
      </c>
      <c r="R34" s="247">
        <v>-16.704348109126997</v>
      </c>
    </row>
    <row r="35" spans="1:18" ht="13.5" customHeight="1">
      <c r="A35" s="58" t="s">
        <v>410</v>
      </c>
      <c r="B35" s="248" t="s">
        <v>363</v>
      </c>
      <c r="C35" s="247">
        <v>-13.122843862623935</v>
      </c>
      <c r="D35" s="247">
        <v>9.390524876333428</v>
      </c>
      <c r="E35" s="247">
        <v>-18.508041014178612</v>
      </c>
      <c r="F35" s="247">
        <v>3.175254302434194</v>
      </c>
      <c r="G35" s="247">
        <v>-16.719448826186976</v>
      </c>
      <c r="H35" s="247">
        <v>12.262379454356553</v>
      </c>
      <c r="I35" s="247">
        <v>-10.948008291803236</v>
      </c>
      <c r="J35" s="247">
        <v>-49.587919131066336</v>
      </c>
      <c r="K35" s="247">
        <v>-56.78668911143448</v>
      </c>
      <c r="L35" s="247">
        <v>21.143403396602125</v>
      </c>
      <c r="M35" s="247" t="s">
        <v>363</v>
      </c>
      <c r="N35" s="247">
        <v>-17.934469568869805</v>
      </c>
      <c r="O35" s="248" t="s">
        <v>363</v>
      </c>
      <c r="P35" s="247">
        <v>-6.9262342888841815</v>
      </c>
      <c r="Q35" s="247">
        <v>-5.925366518987452</v>
      </c>
      <c r="R35" s="247">
        <v>-3.9046124580619512</v>
      </c>
    </row>
    <row r="36" spans="1:18" ht="13.5" customHeight="1">
      <c r="A36" s="58" t="s">
        <v>567</v>
      </c>
      <c r="B36" s="248" t="s">
        <v>363</v>
      </c>
      <c r="C36" s="247">
        <v>19.893197071179046</v>
      </c>
      <c r="D36" s="247">
        <v>4.559446677816892</v>
      </c>
      <c r="E36" s="247">
        <v>55.52204026775742</v>
      </c>
      <c r="F36" s="247">
        <v>4.218333548846553</v>
      </c>
      <c r="G36" s="247">
        <v>-3.5135788065734475</v>
      </c>
      <c r="H36" s="247">
        <v>16.35233950264505</v>
      </c>
      <c r="I36" s="247">
        <v>-26.349397800430552</v>
      </c>
      <c r="J36" s="247">
        <v>75.97349556419695</v>
      </c>
      <c r="K36" s="247">
        <v>-3.3015233326645688</v>
      </c>
      <c r="L36" s="247">
        <v>6.979489449608978</v>
      </c>
      <c r="M36" s="247" t="s">
        <v>363</v>
      </c>
      <c r="N36" s="247">
        <v>85.02582570121997</v>
      </c>
      <c r="O36" s="248" t="s">
        <v>363</v>
      </c>
      <c r="P36" s="247">
        <v>-0.20782875879612472</v>
      </c>
      <c r="Q36" s="247">
        <v>-0.4089973842448802</v>
      </c>
      <c r="R36" s="247">
        <v>29.883495772000114</v>
      </c>
    </row>
    <row r="37" spans="1:18" ht="13.5" customHeight="1">
      <c r="A37" s="58" t="s">
        <v>411</v>
      </c>
      <c r="B37" s="248" t="s">
        <v>363</v>
      </c>
      <c r="C37" s="247">
        <v>-0.9283532894983737</v>
      </c>
      <c r="D37" s="247">
        <v>1.1275894512053242</v>
      </c>
      <c r="E37" s="247">
        <v>30.071521048002104</v>
      </c>
      <c r="F37" s="247">
        <v>3.543631596686514</v>
      </c>
      <c r="G37" s="247">
        <v>-15.906778680804557</v>
      </c>
      <c r="H37" s="247">
        <v>10.299501747099038</v>
      </c>
      <c r="I37" s="247">
        <v>-27.270822655288384</v>
      </c>
      <c r="J37" s="247">
        <v>-14.022610962393777</v>
      </c>
      <c r="K37" s="247">
        <v>-17.433113562518532</v>
      </c>
      <c r="L37" s="247">
        <v>-1.1461606639271649</v>
      </c>
      <c r="M37" s="247" t="s">
        <v>363</v>
      </c>
      <c r="N37" s="247">
        <v>13.056214095183073</v>
      </c>
      <c r="O37" s="248" t="s">
        <v>363</v>
      </c>
      <c r="P37" s="247">
        <v>-23.79875054324595</v>
      </c>
      <c r="Q37" s="247">
        <v>-20.839173545474445</v>
      </c>
      <c r="R37" s="247">
        <v>-0.473296093537956</v>
      </c>
    </row>
    <row r="38" spans="1:18" ht="13.5" customHeight="1" thickBot="1">
      <c r="A38" s="235" t="s">
        <v>412</v>
      </c>
      <c r="B38" s="258" t="s">
        <v>363</v>
      </c>
      <c r="C38" s="259">
        <v>-3.0124633196562445</v>
      </c>
      <c r="D38" s="259">
        <v>-1.2462936209519548</v>
      </c>
      <c r="E38" s="259">
        <v>45.909907790246486</v>
      </c>
      <c r="F38" s="259">
        <v>-3.3629753163289644</v>
      </c>
      <c r="G38" s="259">
        <v>32.35917779590298</v>
      </c>
      <c r="H38" s="259">
        <v>12.41946060386676</v>
      </c>
      <c r="I38" s="259">
        <v>-30.91299384271762</v>
      </c>
      <c r="J38" s="259">
        <v>-18.99659971220099</v>
      </c>
      <c r="K38" s="259">
        <v>2.0247113997113875</v>
      </c>
      <c r="L38" s="259">
        <v>-14.960890487225264</v>
      </c>
      <c r="M38" s="259" t="s">
        <v>363</v>
      </c>
      <c r="N38" s="259">
        <v>-22.774952566069384</v>
      </c>
      <c r="O38" s="258" t="s">
        <v>363</v>
      </c>
      <c r="P38" s="259">
        <v>-26.63256924995143</v>
      </c>
      <c r="Q38" s="259">
        <v>-23.310172430506615</v>
      </c>
      <c r="R38" s="259">
        <v>-8.475019639897507</v>
      </c>
    </row>
    <row r="39" spans="1:18" ht="13.5" customHeight="1">
      <c r="A39" s="241" t="s">
        <v>668</v>
      </c>
      <c r="B39" s="256" t="s">
        <v>363</v>
      </c>
      <c r="C39" s="255">
        <v>5.647099365596642</v>
      </c>
      <c r="D39" s="255">
        <v>1.9809758709737446</v>
      </c>
      <c r="E39" s="255">
        <v>96.37519881971832</v>
      </c>
      <c r="F39" s="255">
        <v>3.3427050458247898</v>
      </c>
      <c r="G39" s="255">
        <v>-0.7560330501135137</v>
      </c>
      <c r="H39" s="255">
        <v>-13.0308740397159</v>
      </c>
      <c r="I39" s="255">
        <v>-13.986106505337636</v>
      </c>
      <c r="J39" s="255">
        <v>-16.655245069865387</v>
      </c>
      <c r="K39" s="255">
        <v>22.287915912076972</v>
      </c>
      <c r="L39" s="255">
        <v>1.8035522804415116</v>
      </c>
      <c r="M39" s="255" t="s">
        <v>363</v>
      </c>
      <c r="N39" s="255">
        <v>-11.679835108210234</v>
      </c>
      <c r="O39" s="256" t="s">
        <v>363</v>
      </c>
      <c r="P39" s="255">
        <v>-17.862951763729264</v>
      </c>
      <c r="Q39" s="255">
        <v>-13.6400989091368</v>
      </c>
      <c r="R39" s="255">
        <v>-4.566989489218143</v>
      </c>
    </row>
    <row r="40" spans="1:18" ht="13.5" customHeight="1">
      <c r="A40" s="58" t="s">
        <v>331</v>
      </c>
      <c r="B40" s="256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55"/>
      <c r="Q40" s="255"/>
      <c r="R40" s="255"/>
    </row>
    <row r="41" spans="1:18" ht="13.5" customHeight="1">
      <c r="A41" s="58" t="s">
        <v>404</v>
      </c>
      <c r="B41" s="25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255"/>
      <c r="Q41" s="255"/>
      <c r="R41" s="255"/>
    </row>
    <row r="42" spans="1:18" ht="13.5" customHeight="1">
      <c r="A42" s="58" t="s">
        <v>405</v>
      </c>
      <c r="B42" s="256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55"/>
      <c r="Q42" s="255"/>
      <c r="R42" s="255"/>
    </row>
    <row r="43" spans="1:18" ht="13.5" customHeight="1">
      <c r="A43" s="58" t="s">
        <v>406</v>
      </c>
      <c r="B43" s="256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55"/>
      <c r="Q43" s="255"/>
      <c r="R43" s="255"/>
    </row>
    <row r="44" spans="1:18" ht="13.5" customHeight="1">
      <c r="A44" s="58" t="s">
        <v>407</v>
      </c>
      <c r="B44" s="256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P44" s="255"/>
      <c r="Q44" s="255"/>
      <c r="R44" s="255"/>
    </row>
    <row r="45" spans="1:18" ht="13.5" customHeight="1">
      <c r="A45" s="58" t="s">
        <v>408</v>
      </c>
      <c r="B45" s="256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55"/>
      <c r="Q45" s="255"/>
      <c r="R45" s="255"/>
    </row>
    <row r="46" spans="1:18" ht="13.5" customHeight="1">
      <c r="A46" s="58" t="s">
        <v>409</v>
      </c>
      <c r="B46" s="256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5"/>
      <c r="Q46" s="255"/>
      <c r="R46" s="255"/>
    </row>
    <row r="47" spans="1:18" ht="13.5" customHeight="1">
      <c r="A47" s="58" t="s">
        <v>410</v>
      </c>
      <c r="B47" s="256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P47" s="255"/>
      <c r="Q47" s="255"/>
      <c r="R47" s="255"/>
    </row>
    <row r="48" spans="1:18" ht="13.5" customHeight="1">
      <c r="A48" s="58" t="s">
        <v>332</v>
      </c>
      <c r="B48" s="256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P48" s="255"/>
      <c r="Q48" s="255"/>
      <c r="R48" s="255"/>
    </row>
    <row r="49" spans="1:18" ht="13.5" customHeight="1">
      <c r="A49" s="58" t="s">
        <v>411</v>
      </c>
      <c r="B49" s="256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P49" s="255"/>
      <c r="Q49" s="255"/>
      <c r="R49" s="255"/>
    </row>
    <row r="50" spans="1:18" ht="13.5" customHeight="1">
      <c r="A50" s="58" t="s">
        <v>412</v>
      </c>
      <c r="B50" s="256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55"/>
      <c r="Q50" s="255"/>
      <c r="R50" s="255"/>
    </row>
    <row r="51" ht="15" customHeight="1">
      <c r="A51" s="299"/>
    </row>
    <row r="52" ht="13.5" customHeight="1">
      <c r="D52" s="297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C37" sqref="C37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746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6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8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7"/>
      <c r="B4" s="124"/>
      <c r="C4" s="124"/>
      <c r="D4" s="124"/>
      <c r="E4" s="124"/>
      <c r="H4" s="124"/>
      <c r="I4" s="124"/>
    </row>
    <row r="5" spans="1:9" ht="26.25" customHeight="1">
      <c r="A5" s="357" t="s">
        <v>660</v>
      </c>
      <c r="B5" s="125">
        <v>-1.8585740128497341</v>
      </c>
      <c r="C5" s="125">
        <v>-0.9951988328178119</v>
      </c>
      <c r="D5" s="125">
        <v>-1.2</v>
      </c>
      <c r="E5" s="125">
        <v>-2.3</v>
      </c>
      <c r="G5" s="387" t="s">
        <v>660</v>
      </c>
      <c r="H5" s="125">
        <v>-0.921831345794033</v>
      </c>
      <c r="I5" s="125">
        <v>0.5620808825806733</v>
      </c>
    </row>
    <row r="6" spans="1:9" ht="24" customHeight="1">
      <c r="A6" s="357">
        <v>2</v>
      </c>
      <c r="B6" s="125">
        <v>-1.8601666068835843</v>
      </c>
      <c r="C6" s="125">
        <v>-2.9693390166094513</v>
      </c>
      <c r="D6" s="125">
        <v>-3.8</v>
      </c>
      <c r="E6" s="125">
        <v>-0.3</v>
      </c>
      <c r="G6" s="387">
        <v>2</v>
      </c>
      <c r="H6" s="125">
        <v>-0.39778196399234966</v>
      </c>
      <c r="I6" s="125">
        <v>4.765332676119427</v>
      </c>
    </row>
    <row r="7" spans="1:9" ht="24" customHeight="1">
      <c r="A7" s="357">
        <v>3</v>
      </c>
      <c r="B7" s="125">
        <v>-7.740307378678423</v>
      </c>
      <c r="C7" s="125">
        <v>6.137786299047243</v>
      </c>
      <c r="D7" s="125">
        <v>-1.3</v>
      </c>
      <c r="E7" s="125">
        <v>0.4</v>
      </c>
      <c r="G7" s="387">
        <v>3</v>
      </c>
      <c r="H7" s="125">
        <v>-5.502264963916204</v>
      </c>
      <c r="I7" s="125">
        <v>0.8706236027165914</v>
      </c>
    </row>
    <row r="8" spans="1:9" ht="24" customHeight="1">
      <c r="A8" s="357">
        <v>4</v>
      </c>
      <c r="B8" s="125">
        <v>-13.764359284719207</v>
      </c>
      <c r="C8" s="125">
        <v>-1.5190879713732008</v>
      </c>
      <c r="D8" s="125">
        <v>-1.4</v>
      </c>
      <c r="E8" s="125">
        <v>-2.9</v>
      </c>
      <c r="G8" s="387">
        <v>4</v>
      </c>
      <c r="H8" s="125">
        <v>-13.156597287270898</v>
      </c>
      <c r="I8" s="125">
        <v>-5.3537764833255</v>
      </c>
    </row>
    <row r="9" spans="1:9" ht="24" customHeight="1">
      <c r="A9" s="357">
        <v>5</v>
      </c>
      <c r="B9" s="125">
        <v>-2.4510920964327165</v>
      </c>
      <c r="C9" s="125">
        <v>-0.8874374479831526</v>
      </c>
      <c r="D9" s="125">
        <v>-0.1</v>
      </c>
      <c r="E9" s="125">
        <v>2.3</v>
      </c>
      <c r="G9" s="387">
        <v>5</v>
      </c>
      <c r="H9" s="125">
        <v>-0.884825287626656</v>
      </c>
      <c r="I9" s="125">
        <v>2.4185047989605524</v>
      </c>
    </row>
    <row r="10" spans="1:9" ht="24" customHeight="1">
      <c r="A10" s="357">
        <v>6</v>
      </c>
      <c r="B10" s="125">
        <v>7.82019940339862</v>
      </c>
      <c r="C10" s="125">
        <v>10.749814957509685</v>
      </c>
      <c r="D10" s="125">
        <v>2.3</v>
      </c>
      <c r="E10" s="125">
        <v>6.7</v>
      </c>
      <c r="G10" s="387">
        <v>6</v>
      </c>
      <c r="H10" s="125">
        <v>0.8114111817883796</v>
      </c>
      <c r="I10" s="125">
        <v>7.955668470803401</v>
      </c>
    </row>
    <row r="11" spans="1:9" ht="24" customHeight="1">
      <c r="A11" s="357">
        <v>7</v>
      </c>
      <c r="B11" s="125">
        <v>3.1456522198080705</v>
      </c>
      <c r="C11" s="125">
        <v>13.833673595846928</v>
      </c>
      <c r="D11" s="125">
        <v>-0.2</v>
      </c>
      <c r="E11" s="125">
        <v>1.5</v>
      </c>
      <c r="G11" s="387">
        <v>7</v>
      </c>
      <c r="H11" s="125">
        <v>11.26342481414364</v>
      </c>
      <c r="I11" s="125">
        <v>13.136731150169512</v>
      </c>
    </row>
    <row r="12" spans="1:9" ht="24" customHeight="1">
      <c r="A12" s="357">
        <v>8</v>
      </c>
      <c r="B12" s="125">
        <v>-11.61894568244911</v>
      </c>
      <c r="C12" s="125">
        <v>-16.704348109126997</v>
      </c>
      <c r="D12" s="125">
        <v>0.6</v>
      </c>
      <c r="E12" s="125">
        <v>-0.8</v>
      </c>
      <c r="G12" s="387">
        <v>8</v>
      </c>
      <c r="H12" s="125">
        <v>-10.754509718753757</v>
      </c>
      <c r="I12" s="125">
        <v>-18.167850273263763</v>
      </c>
    </row>
    <row r="13" spans="1:9" ht="24" customHeight="1">
      <c r="A13" s="357">
        <v>9</v>
      </c>
      <c r="B13" s="125">
        <v>-13.122843862623935</v>
      </c>
      <c r="C13" s="125">
        <v>-3.9046124580619512</v>
      </c>
      <c r="D13" s="125">
        <v>-0.3</v>
      </c>
      <c r="E13" s="125">
        <v>-1.3</v>
      </c>
      <c r="G13" s="387">
        <v>9</v>
      </c>
      <c r="H13" s="125">
        <v>-0.11062909613879235</v>
      </c>
      <c r="I13" s="125">
        <v>-1.8572159295107915</v>
      </c>
    </row>
    <row r="14" spans="1:9" ht="24" customHeight="1">
      <c r="A14" s="357">
        <v>10</v>
      </c>
      <c r="B14" s="125">
        <v>19.893197071179046</v>
      </c>
      <c r="C14" s="125">
        <v>29.883495772000114</v>
      </c>
      <c r="D14" s="125">
        <v>0</v>
      </c>
      <c r="E14" s="125">
        <v>2.3</v>
      </c>
      <c r="G14" s="387">
        <v>10</v>
      </c>
      <c r="H14" s="125">
        <v>9.797463641438231</v>
      </c>
      <c r="I14" s="125">
        <v>9.540652792642646</v>
      </c>
    </row>
    <row r="15" spans="1:9" ht="24" customHeight="1">
      <c r="A15" s="357">
        <v>11</v>
      </c>
      <c r="B15" s="125">
        <v>-0.9283532894983737</v>
      </c>
      <c r="C15" s="125">
        <v>-0.473296093537956</v>
      </c>
      <c r="D15" s="125">
        <v>1.7</v>
      </c>
      <c r="E15" s="125">
        <v>1.7</v>
      </c>
      <c r="G15" s="387">
        <v>11</v>
      </c>
      <c r="H15" s="125">
        <v>-1.3579748488259935</v>
      </c>
      <c r="I15" s="125">
        <v>-0.7478625916914616</v>
      </c>
    </row>
    <row r="16" spans="1:9" ht="23.25" customHeight="1">
      <c r="A16" s="357">
        <v>12</v>
      </c>
      <c r="B16" s="125">
        <v>-3.0124633196562445</v>
      </c>
      <c r="C16" s="125">
        <v>-8.475019639897507</v>
      </c>
      <c r="D16" s="125">
        <v>-0.1</v>
      </c>
      <c r="E16" s="125">
        <v>-0.5</v>
      </c>
      <c r="G16" s="387">
        <v>12</v>
      </c>
      <c r="H16" s="125">
        <v>-6.734630765701621</v>
      </c>
      <c r="I16" s="125">
        <v>-10.779094809931145</v>
      </c>
    </row>
    <row r="17" spans="1:9" ht="24" customHeight="1">
      <c r="A17" s="357" t="s">
        <v>671</v>
      </c>
      <c r="B17" s="125">
        <v>5.647099365596642</v>
      </c>
      <c r="C17" s="125">
        <v>-4.566989489218143</v>
      </c>
      <c r="D17" s="125">
        <v>2</v>
      </c>
      <c r="E17" s="125">
        <v>1.7</v>
      </c>
      <c r="G17" s="387" t="s">
        <v>670</v>
      </c>
      <c r="H17" s="125">
        <v>1.4738258489910727</v>
      </c>
      <c r="I17" s="125">
        <v>-6.096322241385177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2.4585767592530505</v>
      </c>
      <c r="C3" s="79">
        <v>-0.12344762936078446</v>
      </c>
    </row>
    <row r="4" spans="1:3" ht="13.5">
      <c r="A4" s="64" t="s">
        <v>360</v>
      </c>
      <c r="B4" s="78">
        <v>1.8035522804415116</v>
      </c>
      <c r="C4" s="79">
        <v>1.6</v>
      </c>
    </row>
    <row r="5" spans="1:3" ht="13.5">
      <c r="A5" s="64" t="s">
        <v>355</v>
      </c>
      <c r="B5" s="78">
        <v>22.287915912076972</v>
      </c>
      <c r="C5" s="79">
        <v>-10.4</v>
      </c>
    </row>
    <row r="6" spans="1:3" ht="13.5">
      <c r="A6" s="64" t="s">
        <v>354</v>
      </c>
      <c r="B6" s="78">
        <v>-16.655245069865387</v>
      </c>
      <c r="C6" s="79">
        <v>3.2</v>
      </c>
    </row>
    <row r="7" spans="1:3" ht="13.5">
      <c r="A7" s="64" t="s">
        <v>364</v>
      </c>
      <c r="B7" s="78">
        <v>-13.986106505337636</v>
      </c>
      <c r="C7" s="79">
        <v>12.4</v>
      </c>
    </row>
    <row r="8" spans="1:3" ht="13.5">
      <c r="A8" s="64" t="s">
        <v>572</v>
      </c>
      <c r="B8" s="78">
        <v>-13.0308740397159</v>
      </c>
      <c r="C8" s="79">
        <v>-3.1</v>
      </c>
    </row>
    <row r="9" spans="1:3" ht="13.5">
      <c r="A9" s="64" t="s">
        <v>352</v>
      </c>
      <c r="B9" s="78">
        <v>-0.7560330501135137</v>
      </c>
      <c r="C9" s="79">
        <v>-0.2</v>
      </c>
    </row>
    <row r="10" spans="1:3" ht="13.5">
      <c r="A10" s="64" t="s">
        <v>351</v>
      </c>
      <c r="B10" s="78">
        <v>3.3427050458247898</v>
      </c>
      <c r="C10" s="79">
        <v>6.8</v>
      </c>
    </row>
    <row r="11" spans="1:3" ht="13.5">
      <c r="A11" s="64" t="s">
        <v>350</v>
      </c>
      <c r="B11" s="78">
        <v>96.37519881971832</v>
      </c>
      <c r="C11" s="79">
        <v>10</v>
      </c>
    </row>
    <row r="12" spans="1:3" ht="13.5">
      <c r="A12" s="64" t="s">
        <v>349</v>
      </c>
      <c r="B12" s="78">
        <v>1.9809758709737446</v>
      </c>
      <c r="C12" s="79">
        <v>1.2</v>
      </c>
    </row>
    <row r="13" spans="1:3" ht="13.5">
      <c r="A13" s="64" t="s">
        <v>348</v>
      </c>
      <c r="B13" s="78">
        <v>5.647099365596642</v>
      </c>
      <c r="C13" s="79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24" customHeight="1"/>
  <cols>
    <col min="1" max="1" width="5.00390625" style="8" customWidth="1"/>
    <col min="2" max="2" width="32.75390625" style="359" customWidth="1"/>
    <col min="3" max="6" width="12.625" style="8" customWidth="1"/>
    <col min="7" max="16384" width="9.00390625" style="8" customWidth="1"/>
  </cols>
  <sheetData>
    <row r="1" spans="2:6" ht="24" customHeight="1">
      <c r="B1" s="374" t="s">
        <v>365</v>
      </c>
      <c r="C1" s="9"/>
      <c r="D1" s="9"/>
      <c r="E1" s="9"/>
      <c r="F1" s="9"/>
    </row>
    <row r="2" spans="2:6" s="10" customFormat="1" ht="24" customHeight="1">
      <c r="B2" s="360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1"/>
      <c r="C3" s="12"/>
      <c r="D3" s="12"/>
      <c r="E3" s="12"/>
      <c r="F3" s="13"/>
    </row>
    <row r="4" spans="2:6" ht="26.25" customHeight="1">
      <c r="B4" s="375">
        <v>12</v>
      </c>
      <c r="C4" s="14">
        <v>-2.585203239775191</v>
      </c>
      <c r="D4" s="14">
        <v>-0.68705452704102</v>
      </c>
      <c r="E4" s="14">
        <v>-2.585203239775191</v>
      </c>
      <c r="F4" s="14">
        <v>-0.68705452704102</v>
      </c>
    </row>
    <row r="5" spans="1:6" ht="30" customHeight="1">
      <c r="A5" s="10"/>
      <c r="B5" s="375" t="s">
        <v>654</v>
      </c>
      <c r="C5" s="14">
        <v>-11.1</v>
      </c>
      <c r="D5" s="14">
        <v>-18</v>
      </c>
      <c r="E5" s="14">
        <v>-11.169683664392416</v>
      </c>
      <c r="F5" s="14">
        <v>-18.05939425346922</v>
      </c>
    </row>
    <row r="6" spans="1:6" ht="24" customHeight="1">
      <c r="A6" s="10"/>
      <c r="B6" s="375">
        <v>2</v>
      </c>
      <c r="C6" s="14">
        <v>4.8</v>
      </c>
      <c r="D6" s="14">
        <v>-3.7</v>
      </c>
      <c r="E6" s="14">
        <v>5.284733227680927</v>
      </c>
      <c r="F6" s="14">
        <v>-3.1715605889413023</v>
      </c>
    </row>
    <row r="7" spans="1:6" ht="24" customHeight="1">
      <c r="A7" s="10"/>
      <c r="B7" s="375">
        <v>3</v>
      </c>
      <c r="C7" s="14">
        <v>-12.7</v>
      </c>
      <c r="D7" s="14">
        <v>-11.6</v>
      </c>
      <c r="E7" s="14">
        <v>-12.399805451196212</v>
      </c>
      <c r="F7" s="14">
        <v>-11.284396497811134</v>
      </c>
    </row>
    <row r="8" spans="1:6" ht="24" customHeight="1">
      <c r="A8" s="10"/>
      <c r="B8" s="375">
        <v>4</v>
      </c>
      <c r="C8" s="14">
        <v>-3.7</v>
      </c>
      <c r="D8" s="14">
        <v>-10.649963530739004</v>
      </c>
      <c r="E8" s="14">
        <v>-3.367686977247153</v>
      </c>
      <c r="F8" s="14">
        <v>-10.292563384861964</v>
      </c>
    </row>
    <row r="9" spans="1:6" ht="24" customHeight="1">
      <c r="A9" s="10"/>
      <c r="B9" s="375">
        <v>5</v>
      </c>
      <c r="C9" s="14">
        <v>-2</v>
      </c>
      <c r="D9" s="14">
        <v>0.6</v>
      </c>
      <c r="E9" s="14">
        <v>-2.2433656271248603</v>
      </c>
      <c r="F9" s="14">
        <v>0.36732806271884133</v>
      </c>
    </row>
    <row r="10" spans="1:6" ht="24" customHeight="1">
      <c r="A10" s="10"/>
      <c r="B10" s="375">
        <v>6</v>
      </c>
      <c r="C10" s="14">
        <v>4.9</v>
      </c>
      <c r="D10" s="14">
        <v>0.5</v>
      </c>
      <c r="E10" s="14">
        <v>4.794883061375299</v>
      </c>
      <c r="F10" s="14">
        <v>0.3710531951544249</v>
      </c>
    </row>
    <row r="11" spans="1:6" ht="24" customHeight="1">
      <c r="A11" s="10"/>
      <c r="B11" s="375">
        <v>7</v>
      </c>
      <c r="C11" s="14">
        <v>-12.598743000649936</v>
      </c>
      <c r="D11" s="14">
        <v>-7.359147451514792</v>
      </c>
      <c r="E11" s="14">
        <v>-12.860946771647985</v>
      </c>
      <c r="F11" s="14">
        <v>-7.637070009160252</v>
      </c>
    </row>
    <row r="12" spans="1:6" ht="24" customHeight="1">
      <c r="A12" s="10"/>
      <c r="B12" s="375">
        <v>8</v>
      </c>
      <c r="C12" s="14">
        <v>-4.120421040881494</v>
      </c>
      <c r="D12" s="14">
        <v>1.2052400533152818</v>
      </c>
      <c r="E12" s="14">
        <v>-4.503939356717968</v>
      </c>
      <c r="F12" s="14">
        <v>0.8004190931020227</v>
      </c>
    </row>
    <row r="13" spans="2:6" ht="24" customHeight="1">
      <c r="B13" s="375">
        <v>9</v>
      </c>
      <c r="C13" s="14">
        <v>28.858259998257374</v>
      </c>
      <c r="D13" s="14">
        <v>13.001246569420942</v>
      </c>
      <c r="E13" s="14">
        <v>28.600543478260864</v>
      </c>
      <c r="F13" s="14">
        <v>12.7752440762821</v>
      </c>
    </row>
    <row r="14" spans="2:6" ht="26.25" customHeight="1">
      <c r="B14" s="375">
        <v>10</v>
      </c>
      <c r="C14" s="14">
        <v>-8.238432449965638</v>
      </c>
      <c r="D14" s="14">
        <v>-15.983982721797908</v>
      </c>
      <c r="E14" s="14">
        <v>-7.871386179765505</v>
      </c>
      <c r="F14" s="14">
        <v>-15.6479186526851</v>
      </c>
    </row>
    <row r="15" spans="2:6" ht="27" customHeight="1">
      <c r="B15" s="375">
        <v>11</v>
      </c>
      <c r="C15" s="14">
        <v>-0.11475341116303772</v>
      </c>
      <c r="D15" s="14">
        <v>-9.697589725439338</v>
      </c>
      <c r="E15" s="14">
        <v>0.6843285615476535</v>
      </c>
      <c r="F15" s="14">
        <v>-8.975170443242853</v>
      </c>
    </row>
    <row r="16" spans="2:6" ht="24" customHeight="1">
      <c r="B16" s="375">
        <v>12</v>
      </c>
      <c r="C16" s="14">
        <v>-3.19395917954014</v>
      </c>
      <c r="D16" s="14">
        <v>-3.663077002217252</v>
      </c>
      <c r="E16" s="14">
        <v>-2.4195108529764586</v>
      </c>
      <c r="F16" s="14">
        <v>-2.892381618234985</v>
      </c>
    </row>
    <row r="17" spans="1:6" ht="24" customHeight="1">
      <c r="A17" s="10"/>
      <c r="B17" s="375" t="s">
        <v>660</v>
      </c>
      <c r="C17" s="14">
        <v>-1.8585740128497341</v>
      </c>
      <c r="D17" s="14">
        <v>-0.9951988328178119</v>
      </c>
      <c r="E17" s="14">
        <v>-1.1715840309396874</v>
      </c>
      <c r="F17" s="14">
        <v>-0.3021652246475437</v>
      </c>
    </row>
    <row r="18" spans="1:6" ht="24" customHeight="1">
      <c r="A18" s="10"/>
      <c r="B18" s="375">
        <v>2</v>
      </c>
      <c r="C18" s="14">
        <v>-1.8601666068835843</v>
      </c>
      <c r="D18" s="14">
        <v>-2.9693390166094513</v>
      </c>
      <c r="E18" s="14">
        <v>-1.4676072733111223</v>
      </c>
      <c r="F18" s="14">
        <v>-2.5812163726758874</v>
      </c>
    </row>
    <row r="19" spans="1:6" ht="24" customHeight="1">
      <c r="A19" s="10"/>
      <c r="B19" s="375">
        <v>3</v>
      </c>
      <c r="C19" s="14">
        <v>-7.740307378678423</v>
      </c>
      <c r="D19" s="14">
        <v>6.137786299047243</v>
      </c>
      <c r="E19" s="14">
        <v>-7.46352830081447</v>
      </c>
      <c r="F19" s="14">
        <v>6.456199657944373</v>
      </c>
    </row>
    <row r="20" spans="1:6" ht="24" customHeight="1">
      <c r="A20" s="10"/>
      <c r="B20" s="375">
        <v>4</v>
      </c>
      <c r="C20" s="14">
        <v>-13.764359284719207</v>
      </c>
      <c r="D20" s="14">
        <v>-1.5190879713732008</v>
      </c>
      <c r="E20" s="14">
        <v>-13.333181081142808</v>
      </c>
      <c r="F20" s="14">
        <v>-1.0266834112300782</v>
      </c>
    </row>
    <row r="21" spans="1:6" ht="24" customHeight="1">
      <c r="A21" s="10"/>
      <c r="B21" s="375">
        <v>5</v>
      </c>
      <c r="C21" s="14">
        <v>-2.4510920964327165</v>
      </c>
      <c r="D21" s="14">
        <v>-0.8874374479831526</v>
      </c>
      <c r="E21" s="14">
        <v>-1.963347556914885</v>
      </c>
      <c r="F21" s="14">
        <v>-0.3918746352230773</v>
      </c>
    </row>
    <row r="22" spans="1:6" ht="24" customHeight="1">
      <c r="A22" s="10"/>
      <c r="B22" s="375">
        <v>6</v>
      </c>
      <c r="C22" s="14">
        <v>7.82019940339862</v>
      </c>
      <c r="D22" s="14">
        <v>10.749814957509685</v>
      </c>
      <c r="E22" s="14">
        <v>8.574940799222407</v>
      </c>
      <c r="F22" s="14">
        <v>11.525063662212244</v>
      </c>
    </row>
    <row r="23" spans="1:6" ht="24" customHeight="1">
      <c r="A23" s="10"/>
      <c r="B23" s="375">
        <v>7</v>
      </c>
      <c r="C23" s="14">
        <v>3.1456522198080705</v>
      </c>
      <c r="D23" s="14">
        <v>13.8336735958469</v>
      </c>
      <c r="E23" s="14">
        <v>3.76452613312692</v>
      </c>
      <c r="F23" s="14">
        <v>14.516675637422</v>
      </c>
    </row>
    <row r="24" spans="1:6" ht="24" customHeight="1">
      <c r="A24" s="10"/>
      <c r="B24" s="375">
        <v>8</v>
      </c>
      <c r="C24" s="14">
        <v>-11.61894568244911</v>
      </c>
      <c r="D24" s="14">
        <v>-16.704348109126997</v>
      </c>
      <c r="E24" s="14">
        <v>-10.911897247908708</v>
      </c>
      <c r="F24" s="14">
        <v>-16.037982894000013</v>
      </c>
    </row>
    <row r="25" spans="1:6" ht="24" customHeight="1">
      <c r="A25" s="10"/>
      <c r="B25" s="375">
        <v>9</v>
      </c>
      <c r="C25" s="14">
        <v>-13.122843862623935</v>
      </c>
      <c r="D25" s="14">
        <v>-3.9046124580619512</v>
      </c>
      <c r="E25" s="14">
        <v>-12.340949457387563</v>
      </c>
      <c r="F25" s="14">
        <v>-3.039753970184522</v>
      </c>
    </row>
    <row r="26" spans="1:6" ht="24" customHeight="1">
      <c r="A26" s="10"/>
      <c r="B26" s="375">
        <v>10</v>
      </c>
      <c r="C26" s="14">
        <v>19.893197071179</v>
      </c>
      <c r="D26" s="14">
        <v>29.8834957720001</v>
      </c>
      <c r="E26" s="14">
        <v>20.3727698594638</v>
      </c>
      <c r="F26" s="14">
        <v>30.403029755088106</v>
      </c>
    </row>
    <row r="27" spans="1:6" ht="24" customHeight="1">
      <c r="A27" s="10"/>
      <c r="B27" s="375">
        <v>11</v>
      </c>
      <c r="C27" s="14">
        <v>-0.9283532894983737</v>
      </c>
      <c r="D27" s="14">
        <v>-0.473296093537956</v>
      </c>
      <c r="E27" s="14">
        <v>-0.43299505594587284</v>
      </c>
      <c r="F27" s="14">
        <v>0.024337425994347406</v>
      </c>
    </row>
    <row r="28" spans="1:6" ht="24" customHeight="1">
      <c r="A28" s="10"/>
      <c r="B28" s="375">
        <v>12</v>
      </c>
      <c r="C28" s="14">
        <v>-3.0124633196562445</v>
      </c>
      <c r="D28" s="14">
        <v>-8.475019639897507</v>
      </c>
      <c r="E28" s="14">
        <v>-1.8486128794921175</v>
      </c>
      <c r="F28" s="14">
        <v>-7.376719875576276</v>
      </c>
    </row>
    <row r="29" spans="2:6" ht="24" customHeight="1">
      <c r="B29" s="375" t="s">
        <v>671</v>
      </c>
      <c r="C29" s="14">
        <v>5.647099365596642</v>
      </c>
      <c r="D29" s="14">
        <v>-4.566989489218143</v>
      </c>
      <c r="E29" s="14">
        <v>7.337452955446189</v>
      </c>
      <c r="F29" s="14">
        <v>-3.0400613210456284</v>
      </c>
    </row>
    <row r="30" spans="2:6" ht="24" customHeight="1">
      <c r="C30" s="11"/>
      <c r="D30" s="11"/>
      <c r="E30" s="11"/>
      <c r="F30" s="11"/>
    </row>
    <row r="31" ht="24" customHeight="1">
      <c r="B31" s="299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-11.679835108210234</v>
      </c>
      <c r="C3" s="135">
        <v>-11.679835108210234</v>
      </c>
    </row>
    <row r="4" spans="1:3" ht="13.5">
      <c r="A4" s="64" t="s">
        <v>360</v>
      </c>
      <c r="B4" s="135">
        <v>1.8035522804415116</v>
      </c>
      <c r="C4" s="135">
        <v>3.330605564648126</v>
      </c>
    </row>
    <row r="5" spans="1:3" ht="13.5">
      <c r="A5" s="64" t="s">
        <v>355</v>
      </c>
      <c r="B5" s="135">
        <v>22.287915912076972</v>
      </c>
      <c r="C5" s="135">
        <v>23.266219239373598</v>
      </c>
    </row>
    <row r="6" spans="1:5" ht="13.5">
      <c r="A6" s="64" t="s">
        <v>354</v>
      </c>
      <c r="B6" s="135">
        <v>-16.655245069865387</v>
      </c>
      <c r="C6" s="135">
        <v>-15.738452765633914</v>
      </c>
      <c r="E6" s="126"/>
    </row>
    <row r="7" spans="1:3" ht="13.5">
      <c r="A7" s="64" t="s">
        <v>364</v>
      </c>
      <c r="B7" s="135">
        <v>-13.986106505337636</v>
      </c>
      <c r="C7" s="135">
        <v>-13.039953676896355</v>
      </c>
    </row>
    <row r="8" spans="1:3" ht="13.5">
      <c r="A8" s="64" t="s">
        <v>548</v>
      </c>
      <c r="B8" s="135">
        <v>-13.0308740397159</v>
      </c>
      <c r="C8" s="135">
        <v>-15.466009566603855</v>
      </c>
    </row>
    <row r="9" spans="1:3" ht="13.5">
      <c r="A9" s="64" t="s">
        <v>352</v>
      </c>
      <c r="B9" s="135">
        <v>-0.7560330501135137</v>
      </c>
      <c r="C9" s="135">
        <v>-2.0462046204620443</v>
      </c>
    </row>
    <row r="10" spans="1:3" ht="13.5">
      <c r="A10" s="64" t="s">
        <v>351</v>
      </c>
      <c r="B10" s="135">
        <v>3.3427050458247898</v>
      </c>
      <c r="C10" s="135">
        <v>8.819868413253506</v>
      </c>
    </row>
    <row r="11" spans="1:3" ht="13.5">
      <c r="A11" s="64" t="s">
        <v>350</v>
      </c>
      <c r="B11" s="135">
        <v>96.37519881971832</v>
      </c>
      <c r="C11" s="135">
        <v>95.78607322325917</v>
      </c>
    </row>
    <row r="12" spans="1:3" ht="13.5">
      <c r="A12" s="64" t="s">
        <v>349</v>
      </c>
      <c r="B12" s="135">
        <v>1.9809758709737446</v>
      </c>
      <c r="C12" s="135">
        <v>4.8364431953610065</v>
      </c>
    </row>
    <row r="13" spans="1:3" ht="13.5">
      <c r="A13" s="64" t="s">
        <v>348</v>
      </c>
      <c r="B13" s="135">
        <v>5.647099365596642</v>
      </c>
      <c r="C13" s="135">
        <v>7.337452955446189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-20.257826887661146</v>
      </c>
      <c r="C3" s="135">
        <v>-20.257826887661146</v>
      </c>
    </row>
    <row r="4" spans="1:3" ht="13.5">
      <c r="A4" s="64" t="s">
        <v>360</v>
      </c>
      <c r="B4" s="135">
        <v>2.0757517168015216</v>
      </c>
      <c r="C4" s="135">
        <v>3.6068879925535313</v>
      </c>
    </row>
    <row r="5" spans="1:3" ht="13.5">
      <c r="A5" s="64" t="s">
        <v>355</v>
      </c>
      <c r="B5" s="135">
        <v>11.484812237380115</v>
      </c>
      <c r="C5" s="135">
        <v>12.376690735279162</v>
      </c>
    </row>
    <row r="6" spans="1:3" ht="13.5">
      <c r="A6" s="64" t="s">
        <v>354</v>
      </c>
      <c r="B6" s="135">
        <v>-25.95500257388802</v>
      </c>
      <c r="C6" s="135">
        <v>-25.140507602200792</v>
      </c>
    </row>
    <row r="7" spans="1:3" ht="13.5">
      <c r="A7" s="64" t="s">
        <v>364</v>
      </c>
      <c r="B7" s="135">
        <v>12.784472957421666</v>
      </c>
      <c r="C7" s="135">
        <v>14.025102159953295</v>
      </c>
    </row>
    <row r="8" spans="1:3" ht="13.5">
      <c r="A8" s="64" t="s">
        <v>571</v>
      </c>
      <c r="B8" s="135">
        <v>-16.837940769371627</v>
      </c>
      <c r="C8" s="135">
        <v>-19.166478427829226</v>
      </c>
    </row>
    <row r="9" spans="1:3" ht="13.5">
      <c r="A9" s="64" t="s">
        <v>352</v>
      </c>
      <c r="B9" s="135">
        <v>-28.001751709958388</v>
      </c>
      <c r="C9" s="135">
        <v>-28.937728937728934</v>
      </c>
    </row>
    <row r="10" spans="1:3" ht="13.5">
      <c r="A10" s="64" t="s">
        <v>351</v>
      </c>
      <c r="B10" s="135">
        <v>0.9205854767917021</v>
      </c>
      <c r="C10" s="135">
        <v>6.2693765070616525</v>
      </c>
    </row>
    <row r="11" spans="1:3" ht="13.5">
      <c r="A11" s="64" t="s">
        <v>350</v>
      </c>
      <c r="B11" s="135">
        <v>34.34795161324256</v>
      </c>
      <c r="C11" s="135">
        <v>33.94490775840282</v>
      </c>
    </row>
    <row r="12" spans="1:3" ht="13.5">
      <c r="A12" s="64" t="s">
        <v>349</v>
      </c>
      <c r="B12" s="135">
        <v>-0.6907766253847036</v>
      </c>
      <c r="C12" s="135">
        <v>2.0898816291045286</v>
      </c>
    </row>
    <row r="13" spans="1:3" ht="13.5">
      <c r="A13" s="64" t="s">
        <v>348</v>
      </c>
      <c r="B13" s="135">
        <v>-4.566989489218143</v>
      </c>
      <c r="C13" s="135">
        <v>-3.0400613210456284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8" t="s">
        <v>672</v>
      </c>
      <c r="C4" s="388">
        <v>3</v>
      </c>
      <c r="D4" s="388">
        <v>4</v>
      </c>
      <c r="E4" s="388">
        <v>5</v>
      </c>
      <c r="F4" s="388">
        <v>6</v>
      </c>
      <c r="G4" s="388">
        <v>7</v>
      </c>
      <c r="H4" s="388">
        <v>8</v>
      </c>
      <c r="I4" s="388">
        <v>9</v>
      </c>
      <c r="J4" s="388">
        <v>10</v>
      </c>
      <c r="K4" s="388">
        <v>11</v>
      </c>
      <c r="L4" s="388">
        <v>12</v>
      </c>
      <c r="M4" s="388" t="s">
        <v>660</v>
      </c>
      <c r="N4" s="388">
        <v>2</v>
      </c>
      <c r="O4" s="388">
        <v>3</v>
      </c>
      <c r="P4" s="388">
        <v>4</v>
      </c>
      <c r="Q4" s="388">
        <v>5</v>
      </c>
      <c r="R4" s="388">
        <v>6</v>
      </c>
      <c r="S4" s="388">
        <v>7</v>
      </c>
      <c r="T4" s="388">
        <v>8</v>
      </c>
      <c r="U4" s="388">
        <v>9</v>
      </c>
      <c r="V4" s="388">
        <v>10</v>
      </c>
      <c r="W4" s="388">
        <v>11</v>
      </c>
      <c r="X4" s="388">
        <v>12</v>
      </c>
      <c r="Y4" s="388" t="s">
        <v>671</v>
      </c>
    </row>
    <row r="5" spans="1:25" ht="13.5">
      <c r="A5" s="73" t="s">
        <v>426</v>
      </c>
      <c r="B5" s="128">
        <v>4.8</v>
      </c>
      <c r="C5" s="128">
        <v>-12.7</v>
      </c>
      <c r="D5" s="128">
        <v>-3.7</v>
      </c>
      <c r="E5" s="128">
        <v>-2</v>
      </c>
      <c r="F5" s="128">
        <v>4.9</v>
      </c>
      <c r="G5" s="128">
        <v>-12.598743000649936</v>
      </c>
      <c r="H5" s="128">
        <v>-4.120421040881494</v>
      </c>
      <c r="I5" s="128">
        <v>28.858259998257374</v>
      </c>
      <c r="J5" s="128">
        <v>-8.238432449965638</v>
      </c>
      <c r="K5" s="128">
        <v>-0.11475341116303772</v>
      </c>
      <c r="L5" s="128">
        <v>-3.19395917954014</v>
      </c>
      <c r="M5" s="128">
        <v>-1.8585740128497341</v>
      </c>
      <c r="N5" s="128">
        <v>-1.8601666068835843</v>
      </c>
      <c r="O5" s="128">
        <v>-7.740307378678423</v>
      </c>
      <c r="P5" s="128">
        <v>-13.764359284719207</v>
      </c>
      <c r="Q5" s="128">
        <v>-2.4510920964327165</v>
      </c>
      <c r="R5" s="128">
        <v>7.82019940339862</v>
      </c>
      <c r="S5" s="128">
        <v>3.1456522198080705</v>
      </c>
      <c r="T5" s="128">
        <v>-11.61894568244911</v>
      </c>
      <c r="U5" s="128">
        <v>-13.122843862623935</v>
      </c>
      <c r="V5" s="128">
        <v>19.893197071179046</v>
      </c>
      <c r="W5" s="128">
        <v>-0.9283532894983737</v>
      </c>
      <c r="X5" s="128">
        <v>-3.0124633196562445</v>
      </c>
      <c r="Y5" s="128">
        <v>5.647099365596642</v>
      </c>
    </row>
    <row r="8" ht="13.5">
      <c r="A8" s="127" t="s">
        <v>641</v>
      </c>
    </row>
    <row r="9" spans="1:25" ht="40.5" customHeight="1">
      <c r="A9" s="73"/>
      <c r="B9" s="388">
        <v>2</v>
      </c>
      <c r="C9" s="388">
        <v>3</v>
      </c>
      <c r="D9" s="388">
        <v>4</v>
      </c>
      <c r="E9" s="388">
        <v>5</v>
      </c>
      <c r="F9" s="388">
        <v>6</v>
      </c>
      <c r="G9" s="388">
        <v>7</v>
      </c>
      <c r="H9" s="388">
        <v>8</v>
      </c>
      <c r="I9" s="388">
        <v>9</v>
      </c>
      <c r="J9" s="388">
        <v>10</v>
      </c>
      <c r="K9" s="388">
        <v>11</v>
      </c>
      <c r="L9" s="388">
        <v>12</v>
      </c>
      <c r="M9" s="388" t="s">
        <v>660</v>
      </c>
      <c r="N9" s="388">
        <v>2</v>
      </c>
      <c r="O9" s="388">
        <v>3</v>
      </c>
      <c r="P9" s="388">
        <v>4</v>
      </c>
      <c r="Q9" s="388">
        <v>5</v>
      </c>
      <c r="R9" s="388">
        <v>6</v>
      </c>
      <c r="S9" s="388">
        <v>7</v>
      </c>
      <c r="T9" s="388">
        <v>8</v>
      </c>
      <c r="U9" s="388">
        <v>9</v>
      </c>
      <c r="V9" s="388">
        <v>10</v>
      </c>
      <c r="W9" s="388">
        <v>11</v>
      </c>
      <c r="X9" s="388">
        <v>12</v>
      </c>
      <c r="Y9" s="388" t="s">
        <v>673</v>
      </c>
    </row>
    <row r="10" spans="1:25" ht="13.5">
      <c r="A10" s="73" t="s">
        <v>393</v>
      </c>
      <c r="B10" s="128">
        <v>-9.4</v>
      </c>
      <c r="C10" s="128">
        <v>-13.3</v>
      </c>
      <c r="D10" s="128">
        <v>1.7</v>
      </c>
      <c r="E10" s="128">
        <v>-5.3</v>
      </c>
      <c r="F10" s="128">
        <v>-5</v>
      </c>
      <c r="G10" s="128">
        <v>-6.371526947806405</v>
      </c>
      <c r="H10" s="128">
        <v>-9.05099920360004</v>
      </c>
      <c r="I10" s="128">
        <v>-2.250107744768759</v>
      </c>
      <c r="J10" s="128">
        <v>-13.55357317999738</v>
      </c>
      <c r="K10" s="128">
        <v>9.56706223948547</v>
      </c>
      <c r="L10" s="128">
        <v>2.846224611772219</v>
      </c>
      <c r="M10" s="128">
        <v>9.242736083882841</v>
      </c>
      <c r="N10" s="128">
        <v>20.290584781319644</v>
      </c>
      <c r="O10" s="128">
        <v>13.309544221635372</v>
      </c>
      <c r="P10" s="128">
        <v>6.297483794006409</v>
      </c>
      <c r="Q10" s="128">
        <v>5.307157132447182</v>
      </c>
      <c r="R10" s="128">
        <v>21.878633833713202</v>
      </c>
      <c r="S10" s="128">
        <v>-2.838872902442502</v>
      </c>
      <c r="T10" s="128">
        <v>-3.495965748324714</v>
      </c>
      <c r="U10" s="128">
        <v>-6.9262342888841815</v>
      </c>
      <c r="V10" s="128">
        <v>-0.20782875879612472</v>
      </c>
      <c r="W10" s="128">
        <v>-23.79875054324595</v>
      </c>
      <c r="X10" s="128">
        <v>-26.63256924995143</v>
      </c>
      <c r="Y10" s="128">
        <v>-17.862951763729264</v>
      </c>
    </row>
    <row r="13" ht="13.5">
      <c r="A13" s="127" t="s">
        <v>641</v>
      </c>
    </row>
    <row r="14" spans="1:25" ht="28.5" customHeight="1">
      <c r="A14" s="73"/>
      <c r="B14" s="388">
        <v>2</v>
      </c>
      <c r="C14" s="388">
        <v>3</v>
      </c>
      <c r="D14" s="388">
        <v>4</v>
      </c>
      <c r="E14" s="388">
        <v>5</v>
      </c>
      <c r="F14" s="388">
        <v>6</v>
      </c>
      <c r="G14" s="388">
        <v>7</v>
      </c>
      <c r="H14" s="388">
        <v>8</v>
      </c>
      <c r="I14" s="388">
        <v>9</v>
      </c>
      <c r="J14" s="388">
        <v>10</v>
      </c>
      <c r="K14" s="388">
        <v>11</v>
      </c>
      <c r="L14" s="388">
        <v>12</v>
      </c>
      <c r="M14" s="388" t="s">
        <v>660</v>
      </c>
      <c r="N14" s="388">
        <v>2</v>
      </c>
      <c r="O14" s="388">
        <v>3</v>
      </c>
      <c r="P14" s="388">
        <v>4</v>
      </c>
      <c r="Q14" s="388">
        <v>5</v>
      </c>
      <c r="R14" s="388">
        <v>6</v>
      </c>
      <c r="S14" s="388">
        <v>7</v>
      </c>
      <c r="T14" s="388">
        <v>8</v>
      </c>
      <c r="U14" s="388">
        <v>9</v>
      </c>
      <c r="V14" s="388">
        <v>10</v>
      </c>
      <c r="W14" s="388">
        <v>11</v>
      </c>
      <c r="X14" s="388">
        <v>12</v>
      </c>
      <c r="Y14" s="388" t="s">
        <v>673</v>
      </c>
    </row>
    <row r="15" spans="1:25" ht="13.5">
      <c r="A15" s="73" t="s">
        <v>426</v>
      </c>
      <c r="B15" s="128">
        <v>-3.7</v>
      </c>
      <c r="C15" s="128">
        <v>-11.6</v>
      </c>
      <c r="D15" s="128">
        <v>-10.649963530739004</v>
      </c>
      <c r="E15" s="128">
        <v>0.6</v>
      </c>
      <c r="F15" s="128">
        <v>0.5</v>
      </c>
      <c r="G15" s="128">
        <v>-7.359147451514792</v>
      </c>
      <c r="H15" s="128">
        <v>1.2052400533152818</v>
      </c>
      <c r="I15" s="128">
        <v>13.001246569420942</v>
      </c>
      <c r="J15" s="128">
        <v>-15.983982721797908</v>
      </c>
      <c r="K15" s="128">
        <v>-9.697589725439338</v>
      </c>
      <c r="L15" s="128">
        <v>-3.663077002217252</v>
      </c>
      <c r="M15" s="128">
        <v>-0.9951988328178119</v>
      </c>
      <c r="N15" s="128">
        <v>-2.9693390166094513</v>
      </c>
      <c r="O15" s="128">
        <v>6.137786299047243</v>
      </c>
      <c r="P15" s="128">
        <v>-1.5190879713732008</v>
      </c>
      <c r="Q15" s="128">
        <v>-0.8874374479831526</v>
      </c>
      <c r="R15" s="128">
        <v>10.749814957509685</v>
      </c>
      <c r="S15" s="128">
        <v>13.833673595846928</v>
      </c>
      <c r="T15" s="128">
        <v>-16.704348109126997</v>
      </c>
      <c r="U15" s="128">
        <v>-3.9046124580619512</v>
      </c>
      <c r="V15" s="128">
        <v>29.883495772000114</v>
      </c>
      <c r="W15" s="128">
        <v>-0.473296093537956</v>
      </c>
      <c r="X15" s="128">
        <v>-8.475019639897507</v>
      </c>
      <c r="Y15" s="128">
        <v>-4.566989489218143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4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1"/>
      <c r="C3" s="191"/>
      <c r="D3" s="191"/>
      <c r="E3" s="191"/>
    </row>
    <row r="4" spans="1:5" ht="18.75" customHeight="1">
      <c r="A4" s="151" t="s">
        <v>674</v>
      </c>
      <c r="B4" s="296">
        <v>27.5</v>
      </c>
      <c r="C4" s="296">
        <v>24.9</v>
      </c>
      <c r="D4" s="296">
        <v>29</v>
      </c>
      <c r="E4" s="296">
        <v>26.8</v>
      </c>
    </row>
    <row r="5" spans="1:5" ht="18.75" customHeight="1">
      <c r="A5" s="151" t="s">
        <v>660</v>
      </c>
      <c r="B5" s="296">
        <v>24.5</v>
      </c>
      <c r="C5" s="296">
        <v>23.4</v>
      </c>
      <c r="D5" s="296">
        <v>28.1</v>
      </c>
      <c r="E5" s="296">
        <v>26.3</v>
      </c>
    </row>
    <row r="6" spans="1:5" ht="18.75" customHeight="1">
      <c r="A6" s="151" t="s">
        <v>333</v>
      </c>
      <c r="B6" s="296">
        <v>25.2</v>
      </c>
      <c r="C6" s="296">
        <v>22.9</v>
      </c>
      <c r="D6" s="296">
        <v>27.2</v>
      </c>
      <c r="E6" s="296">
        <v>26.5</v>
      </c>
    </row>
    <row r="7" spans="1:5" ht="18" customHeight="1">
      <c r="A7" s="151" t="s">
        <v>334</v>
      </c>
      <c r="B7" s="296">
        <v>24.4</v>
      </c>
      <c r="C7" s="296">
        <v>22.2</v>
      </c>
      <c r="D7" s="296">
        <v>27.2</v>
      </c>
      <c r="E7" s="296">
        <v>23.6</v>
      </c>
    </row>
    <row r="8" spans="1:5" ht="16.5" customHeight="1">
      <c r="A8" s="151" t="s">
        <v>335</v>
      </c>
      <c r="B8" s="296">
        <v>24</v>
      </c>
      <c r="C8" s="296">
        <v>22</v>
      </c>
      <c r="D8" s="296">
        <v>28.8</v>
      </c>
      <c r="E8" s="296">
        <v>24.9</v>
      </c>
    </row>
    <row r="9" spans="1:5" ht="16.5" customHeight="1">
      <c r="A9" s="151" t="s">
        <v>336</v>
      </c>
      <c r="B9" s="296">
        <v>26.1</v>
      </c>
      <c r="C9" s="296">
        <v>24</v>
      </c>
      <c r="D9" s="296">
        <v>30.4</v>
      </c>
      <c r="E9" s="296">
        <v>27.7</v>
      </c>
    </row>
    <row r="10" spans="1:5" ht="16.5" customHeight="1">
      <c r="A10" s="151" t="s">
        <v>338</v>
      </c>
      <c r="B10" s="296">
        <v>26.1</v>
      </c>
      <c r="C10" s="296">
        <v>23.9</v>
      </c>
      <c r="D10" s="296">
        <v>25</v>
      </c>
      <c r="E10" s="296">
        <v>24.1</v>
      </c>
    </row>
    <row r="11" spans="1:5" ht="16.5" customHeight="1">
      <c r="A11" s="151" t="s">
        <v>340</v>
      </c>
      <c r="B11" s="296">
        <v>26</v>
      </c>
      <c r="C11" s="296">
        <v>24.3</v>
      </c>
      <c r="D11" s="296">
        <v>28.4</v>
      </c>
      <c r="E11" s="296">
        <v>25.5</v>
      </c>
    </row>
    <row r="12" spans="1:5" ht="18" customHeight="1">
      <c r="A12" s="151" t="s">
        <v>342</v>
      </c>
      <c r="B12" s="296">
        <v>26.8</v>
      </c>
      <c r="C12" s="296">
        <v>25.3</v>
      </c>
      <c r="D12" s="296">
        <v>29.4</v>
      </c>
      <c r="E12" s="296">
        <v>26.1</v>
      </c>
    </row>
    <row r="13" spans="1:5" ht="18.75" customHeight="1">
      <c r="A13" s="151" t="s">
        <v>344</v>
      </c>
      <c r="B13" s="296">
        <v>26.3</v>
      </c>
      <c r="C13" s="296">
        <v>24.5</v>
      </c>
      <c r="D13" s="296">
        <v>28.1</v>
      </c>
      <c r="E13" s="296">
        <v>24.7</v>
      </c>
    </row>
    <row r="14" spans="1:5" ht="17.25" customHeight="1">
      <c r="A14" s="151" t="s">
        <v>345</v>
      </c>
      <c r="B14" s="296">
        <v>25.7</v>
      </c>
      <c r="C14" s="296">
        <v>23.6</v>
      </c>
      <c r="D14" s="296">
        <v>25.5</v>
      </c>
      <c r="E14" s="296">
        <v>21.8</v>
      </c>
    </row>
    <row r="15" spans="1:5" ht="20.25" customHeight="1">
      <c r="A15" s="151" t="s">
        <v>655</v>
      </c>
      <c r="B15" s="296">
        <v>25.8</v>
      </c>
      <c r="C15" s="296">
        <v>24.3</v>
      </c>
      <c r="D15" s="296">
        <v>29.1</v>
      </c>
      <c r="E15" s="296">
        <v>27.2</v>
      </c>
    </row>
    <row r="16" spans="1:5" ht="18.75" customHeight="1">
      <c r="A16" s="151" t="s">
        <v>656</v>
      </c>
      <c r="B16" s="296">
        <v>28</v>
      </c>
      <c r="C16" s="296">
        <v>25.5</v>
      </c>
      <c r="D16" s="296">
        <v>29.7</v>
      </c>
      <c r="E16" s="296">
        <v>28.3</v>
      </c>
    </row>
    <row r="17" spans="1:5" ht="20.25" customHeight="1">
      <c r="A17" s="151" t="s">
        <v>675</v>
      </c>
      <c r="B17" s="296">
        <v>24.6</v>
      </c>
      <c r="C17" s="296">
        <v>23.7</v>
      </c>
      <c r="D17" s="296">
        <v>27.4</v>
      </c>
      <c r="E17" s="296">
        <v>27.7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2"/>
      <c r="B1" s="342"/>
      <c r="D1" s="453">
        <v>30</v>
      </c>
      <c r="E1" s="453"/>
      <c r="F1" s="454">
        <v>1</v>
      </c>
      <c r="G1" s="454"/>
      <c r="H1" s="342"/>
      <c r="I1" s="342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0"/>
      <c r="C5" s="113"/>
      <c r="D5" s="113"/>
      <c r="E5" s="113"/>
      <c r="F5" s="113"/>
      <c r="G5" s="113"/>
      <c r="H5" s="113"/>
      <c r="I5" s="114"/>
      <c r="L5" s="384"/>
    </row>
    <row r="6" spans="1:13" ht="27" customHeight="1">
      <c r="A6" s="115"/>
      <c r="B6" s="116" t="s">
        <v>447</v>
      </c>
      <c r="C6" s="116"/>
      <c r="D6" s="116" t="s">
        <v>552</v>
      </c>
      <c r="E6" s="201"/>
      <c r="F6" s="451">
        <v>215042</v>
      </c>
      <c r="G6" s="452"/>
      <c r="H6" s="202"/>
      <c r="I6" s="117"/>
      <c r="L6" s="385"/>
      <c r="M6" s="385"/>
    </row>
    <row r="7" spans="1:13" ht="27" customHeight="1">
      <c r="A7" s="118"/>
      <c r="B7" s="119" t="s">
        <v>448</v>
      </c>
      <c r="C7" s="119"/>
      <c r="D7" s="337" t="s">
        <v>557</v>
      </c>
      <c r="E7" s="391">
        <v>7.337452955446189</v>
      </c>
      <c r="F7" s="392" t="s">
        <v>678</v>
      </c>
      <c r="G7" s="393" t="s">
        <v>558</v>
      </c>
      <c r="H7" s="391">
        <v>5.647099365596642</v>
      </c>
      <c r="I7" s="412" t="s">
        <v>678</v>
      </c>
      <c r="L7" s="192"/>
      <c r="M7" s="192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9"/>
      <c r="F9" s="289"/>
      <c r="G9" s="116"/>
      <c r="H9" s="116"/>
      <c r="I9" s="116"/>
      <c r="K9" s="134"/>
      <c r="L9" s="384"/>
      <c r="M9" s="205"/>
      <c r="N9" s="205"/>
      <c r="O9" s="205"/>
      <c r="P9" s="205"/>
      <c r="Q9" s="205"/>
      <c r="R9" s="205"/>
    </row>
    <row r="10" spans="1:12" ht="72" customHeight="1">
      <c r="A10" s="120"/>
      <c r="B10" s="449" t="s">
        <v>676</v>
      </c>
      <c r="C10" s="449"/>
      <c r="D10" s="449"/>
      <c r="E10" s="449"/>
      <c r="F10" s="449"/>
      <c r="G10" s="449"/>
      <c r="H10" s="449"/>
      <c r="I10" s="449"/>
      <c r="L10" s="383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2"/>
      <c r="E28" s="192"/>
      <c r="F28" s="192"/>
    </row>
    <row r="29" spans="1:9" ht="14.25" customHeight="1">
      <c r="A29" s="394"/>
      <c r="B29" s="395"/>
      <c r="C29" s="396"/>
      <c r="D29" s="396"/>
      <c r="E29" s="396"/>
      <c r="F29" s="396"/>
      <c r="G29" s="396"/>
      <c r="H29" s="396"/>
      <c r="I29" s="397"/>
    </row>
    <row r="30" spans="1:9" ht="27" customHeight="1">
      <c r="A30" s="398"/>
      <c r="B30" s="116" t="s">
        <v>447</v>
      </c>
      <c r="C30" s="399"/>
      <c r="D30" s="116" t="s">
        <v>552</v>
      </c>
      <c r="E30" s="400"/>
      <c r="F30" s="455">
        <v>220101</v>
      </c>
      <c r="G30" s="456"/>
      <c r="H30" s="399"/>
      <c r="I30" s="401"/>
    </row>
    <row r="31" spans="1:9" ht="27" customHeight="1">
      <c r="A31" s="398"/>
      <c r="B31" s="116" t="s">
        <v>450</v>
      </c>
      <c r="C31" s="399"/>
      <c r="D31" s="402" t="s">
        <v>290</v>
      </c>
      <c r="E31" s="403">
        <v>-3.0400613210456284</v>
      </c>
      <c r="F31" s="399" t="s">
        <v>679</v>
      </c>
      <c r="G31" s="402" t="s">
        <v>558</v>
      </c>
      <c r="H31" s="404">
        <v>-4.566989489218143</v>
      </c>
      <c r="I31" s="401" t="s">
        <v>679</v>
      </c>
    </row>
    <row r="32" spans="1:9" ht="24" customHeight="1">
      <c r="A32" s="398"/>
      <c r="B32" s="120" t="s">
        <v>451</v>
      </c>
      <c r="C32" s="405"/>
      <c r="D32" s="120" t="s">
        <v>552</v>
      </c>
      <c r="E32" s="411"/>
      <c r="F32" s="455">
        <v>280276</v>
      </c>
      <c r="G32" s="457"/>
      <c r="H32" s="399"/>
      <c r="I32" s="406"/>
    </row>
    <row r="33" spans="1:9" ht="24" customHeight="1">
      <c r="A33" s="398"/>
      <c r="B33" s="120" t="s">
        <v>450</v>
      </c>
      <c r="C33" s="405"/>
      <c r="D33" s="407" t="s">
        <v>290</v>
      </c>
      <c r="E33" s="403">
        <v>-16.54875899194893</v>
      </c>
      <c r="F33" s="399" t="s">
        <v>679</v>
      </c>
      <c r="G33" s="407" t="s">
        <v>558</v>
      </c>
      <c r="H33" s="403">
        <v>-17.862951763729264</v>
      </c>
      <c r="I33" s="401" t="s">
        <v>679</v>
      </c>
    </row>
    <row r="34" spans="1:9" ht="24" customHeight="1">
      <c r="A34" s="398"/>
      <c r="B34" s="120" t="s">
        <v>390</v>
      </c>
      <c r="C34" s="405"/>
      <c r="D34" s="120" t="s">
        <v>552</v>
      </c>
      <c r="E34" s="411"/>
      <c r="F34" s="455">
        <v>252295</v>
      </c>
      <c r="G34" s="457"/>
      <c r="H34" s="399"/>
      <c r="I34" s="406"/>
    </row>
    <row r="35" spans="1:9" ht="24" customHeight="1">
      <c r="A35" s="408"/>
      <c r="B35" s="121" t="s">
        <v>450</v>
      </c>
      <c r="C35" s="409"/>
      <c r="D35" s="410" t="s">
        <v>290</v>
      </c>
      <c r="E35" s="391">
        <v>-12.258340491682985</v>
      </c>
      <c r="F35" s="392" t="s">
        <v>679</v>
      </c>
      <c r="G35" s="410" t="s">
        <v>558</v>
      </c>
      <c r="H35" s="391">
        <v>-13.6400989091368</v>
      </c>
      <c r="I35" s="412" t="s">
        <v>679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90"/>
      <c r="H37" s="290"/>
      <c r="I37" s="291"/>
    </row>
    <row r="38" spans="1:9" ht="145.5" customHeight="1">
      <c r="A38" s="120"/>
      <c r="B38" s="449" t="s">
        <v>677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2" sqref="B2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5"/>
      <c r="B1" s="345"/>
      <c r="C1" s="345" t="s">
        <v>304</v>
      </c>
      <c r="D1" s="345"/>
      <c r="E1" s="469">
        <v>30</v>
      </c>
      <c r="F1" s="469"/>
      <c r="G1" s="468">
        <v>1</v>
      </c>
      <c r="H1" s="468"/>
      <c r="I1" s="346"/>
    </row>
    <row r="2" ht="18" customHeight="1"/>
    <row r="3" spans="2:10" ht="18" customHeight="1">
      <c r="B3" s="80" t="s">
        <v>640</v>
      </c>
      <c r="E3" s="164"/>
      <c r="J3" s="311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289703</v>
      </c>
      <c r="D7" s="193">
        <v>3.7</v>
      </c>
      <c r="E7" s="194">
        <v>2</v>
      </c>
      <c r="F7" s="99">
        <v>215042</v>
      </c>
      <c r="G7" s="353">
        <v>7.337452955446189</v>
      </c>
      <c r="H7" s="177">
        <v>5.647099365596642</v>
      </c>
      <c r="I7" s="335">
        <v>5.647099365596634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71281</v>
      </c>
      <c r="D8" s="193">
        <v>4.4</v>
      </c>
      <c r="E8" s="194">
        <v>1.2</v>
      </c>
      <c r="F8" s="99">
        <v>58938</v>
      </c>
      <c r="G8" s="178">
        <v>4.8364431953610065</v>
      </c>
      <c r="H8" s="179">
        <v>1.9809758709737446</v>
      </c>
      <c r="I8" s="145">
        <v>0.5558918374093921</v>
      </c>
      <c r="J8" s="94"/>
      <c r="K8" s="362"/>
      <c r="L8" s="362"/>
      <c r="M8" s="362"/>
      <c r="N8" s="362"/>
      <c r="O8" s="362"/>
      <c r="P8" s="362"/>
      <c r="Q8" s="362"/>
      <c r="R8" s="362"/>
      <c r="S8" s="362"/>
      <c r="T8" s="362"/>
    </row>
    <row r="9" spans="1:11" ht="18" customHeight="1">
      <c r="A9" s="83"/>
      <c r="B9" s="94" t="s">
        <v>431</v>
      </c>
      <c r="C9" s="95">
        <v>13746</v>
      </c>
      <c r="D9" s="193">
        <v>10.1</v>
      </c>
      <c r="E9" s="194">
        <v>10</v>
      </c>
      <c r="F9" s="99">
        <v>27273</v>
      </c>
      <c r="G9" s="178">
        <v>95.78607322325917</v>
      </c>
      <c r="H9" s="179">
        <v>96.37519881971832</v>
      </c>
      <c r="I9" s="145">
        <v>6.701073761660941</v>
      </c>
      <c r="J9" s="94"/>
      <c r="K9" s="362"/>
    </row>
    <row r="10" spans="1:11" ht="18" customHeight="1">
      <c r="A10" s="83"/>
      <c r="B10" s="94" t="s">
        <v>432</v>
      </c>
      <c r="C10" s="95">
        <v>28245</v>
      </c>
      <c r="D10" s="193">
        <v>11.7</v>
      </c>
      <c r="E10" s="194">
        <v>6.8</v>
      </c>
      <c r="F10" s="99">
        <v>18359</v>
      </c>
      <c r="G10" s="178">
        <v>8.819868413253506</v>
      </c>
      <c r="H10" s="179">
        <v>3.3427050458247898</v>
      </c>
      <c r="I10" s="145">
        <v>0.28149253191098283</v>
      </c>
      <c r="J10" s="94"/>
      <c r="K10" s="362"/>
    </row>
    <row r="11" spans="1:11" ht="18" customHeight="1">
      <c r="A11" s="83"/>
      <c r="B11" s="94" t="s">
        <v>433</v>
      </c>
      <c r="C11" s="95">
        <v>9856</v>
      </c>
      <c r="D11" s="193">
        <v>-1.4</v>
      </c>
      <c r="E11" s="194">
        <v>-0.2</v>
      </c>
      <c r="F11" s="99">
        <v>7420</v>
      </c>
      <c r="G11" s="178">
        <v>-2.0462046204620443</v>
      </c>
      <c r="H11" s="179">
        <v>-0.7560330501135137</v>
      </c>
      <c r="I11" s="145">
        <v>-0.028585869935459994</v>
      </c>
      <c r="J11" s="94"/>
      <c r="K11" s="362"/>
    </row>
    <row r="12" spans="1:11" ht="18" customHeight="1">
      <c r="A12" s="83"/>
      <c r="B12" s="94" t="s">
        <v>434</v>
      </c>
      <c r="C12" s="95">
        <v>12400</v>
      </c>
      <c r="D12" s="193">
        <v>-2.6</v>
      </c>
      <c r="E12" s="194">
        <v>-3.1</v>
      </c>
      <c r="F12" s="99">
        <v>5832</v>
      </c>
      <c r="G12" s="178">
        <v>-15.466009566603855</v>
      </c>
      <c r="H12" s="179">
        <v>-13.0308740397159</v>
      </c>
      <c r="I12" s="145">
        <v>-0.448732667139192</v>
      </c>
      <c r="J12" s="94"/>
      <c r="K12" s="362"/>
    </row>
    <row r="13" spans="1:11" ht="18" customHeight="1">
      <c r="A13" s="83"/>
      <c r="B13" s="94" t="s">
        <v>435</v>
      </c>
      <c r="C13" s="95">
        <v>13679</v>
      </c>
      <c r="D13" s="193">
        <v>14.2</v>
      </c>
      <c r="E13" s="194">
        <v>12.4</v>
      </c>
      <c r="F13" s="99">
        <v>7509</v>
      </c>
      <c r="G13" s="178">
        <v>-13.039953676896355</v>
      </c>
      <c r="H13" s="179">
        <v>-13.986106505337636</v>
      </c>
      <c r="I13" s="145">
        <v>-0.6028193273182378</v>
      </c>
      <c r="J13" s="94"/>
      <c r="K13" s="362"/>
    </row>
    <row r="14" spans="1:11" ht="18" customHeight="1">
      <c r="A14" s="83"/>
      <c r="B14" s="94" t="s">
        <v>398</v>
      </c>
      <c r="C14" s="95">
        <v>39028</v>
      </c>
      <c r="D14" s="193">
        <v>3.9</v>
      </c>
      <c r="E14" s="194">
        <v>3.2</v>
      </c>
      <c r="F14" s="99">
        <v>22165</v>
      </c>
      <c r="G14" s="178">
        <v>-15.738452765633914</v>
      </c>
      <c r="H14" s="179">
        <v>-16.655245069865387</v>
      </c>
      <c r="I14" s="145">
        <v>-2.186841608663231</v>
      </c>
      <c r="J14" s="94"/>
      <c r="K14" s="362"/>
    </row>
    <row r="15" spans="1:11" ht="18" customHeight="1">
      <c r="A15" s="83"/>
      <c r="B15" s="94" t="s">
        <v>436</v>
      </c>
      <c r="C15" s="95">
        <v>9182</v>
      </c>
      <c r="D15" s="193">
        <v>-10</v>
      </c>
      <c r="E15" s="194">
        <v>-10.4</v>
      </c>
      <c r="F15" s="99">
        <v>7163</v>
      </c>
      <c r="G15" s="178">
        <v>23.266219239373598</v>
      </c>
      <c r="H15" s="179">
        <v>22.287915912076972</v>
      </c>
      <c r="I15" s="145">
        <v>0.646469933239557</v>
      </c>
      <c r="J15" s="94"/>
      <c r="K15" s="362"/>
    </row>
    <row r="16" spans="1:11" ht="18" customHeight="1">
      <c r="A16" s="83"/>
      <c r="B16" s="94" t="s">
        <v>437</v>
      </c>
      <c r="C16" s="95">
        <v>25901</v>
      </c>
      <c r="D16" s="193">
        <v>2.1</v>
      </c>
      <c r="E16" s="194">
        <v>1.6</v>
      </c>
      <c r="F16" s="99">
        <v>12627</v>
      </c>
      <c r="G16" s="178">
        <v>3.330605564648126</v>
      </c>
      <c r="H16" s="179">
        <v>1.8035522804415116</v>
      </c>
      <c r="I16" s="145">
        <v>0.11000892906627223</v>
      </c>
      <c r="J16" s="94"/>
      <c r="K16" s="362"/>
    </row>
    <row r="17" spans="1:11" ht="18" customHeight="1">
      <c r="A17" s="83"/>
      <c r="B17" s="94" t="s">
        <v>438</v>
      </c>
      <c r="C17" s="95">
        <v>66385</v>
      </c>
      <c r="D17" s="193">
        <v>1.6</v>
      </c>
      <c r="E17" s="356">
        <v>-0.12344762936078446</v>
      </c>
      <c r="F17" s="99">
        <v>47757</v>
      </c>
      <c r="G17" s="178">
        <v>4.097913987401092</v>
      </c>
      <c r="H17" s="356">
        <v>2.4585767592530505</v>
      </c>
      <c r="I17" s="355">
        <v>0.5629979035062652</v>
      </c>
      <c r="J17" s="94"/>
      <c r="K17" s="362"/>
    </row>
    <row r="18" spans="1:9" ht="18" customHeight="1">
      <c r="A18" s="84" t="s">
        <v>439</v>
      </c>
      <c r="B18" s="85"/>
      <c r="C18" s="162">
        <v>24.6</v>
      </c>
      <c r="D18" s="142">
        <v>24.5</v>
      </c>
      <c r="E18" s="298">
        <v>0.10000000000000142</v>
      </c>
      <c r="F18" s="100">
        <v>27.4</v>
      </c>
      <c r="G18" s="144">
        <v>28.1</v>
      </c>
      <c r="H18" s="293">
        <v>-0.7000000000000028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4"/>
      <c r="B22" s="365"/>
      <c r="C22" s="477" t="s">
        <v>55</v>
      </c>
      <c r="D22" s="365"/>
      <c r="E22" s="476" t="s">
        <v>563</v>
      </c>
      <c r="F22" s="476"/>
      <c r="G22" s="476"/>
    </row>
    <row r="23" spans="1:9" ht="13.5">
      <c r="A23" s="366" t="s">
        <v>309</v>
      </c>
      <c r="B23" s="367"/>
      <c r="C23" s="478"/>
      <c r="D23" s="367"/>
      <c r="E23" s="476"/>
      <c r="F23" s="476"/>
      <c r="G23" s="476"/>
      <c r="I23" s="80" t="s">
        <v>42</v>
      </c>
    </row>
    <row r="24" spans="1:10" ht="14.25">
      <c r="A24" s="368" t="s">
        <v>350</v>
      </c>
      <c r="B24" s="369"/>
      <c r="C24" s="372">
        <v>6.701073761660941</v>
      </c>
      <c r="D24" s="371"/>
      <c r="E24" s="463" t="s">
        <v>680</v>
      </c>
      <c r="F24" s="463"/>
      <c r="G24" s="463"/>
      <c r="J24" s="363"/>
    </row>
    <row r="25" spans="1:10" ht="14.25">
      <c r="A25" s="368" t="s">
        <v>355</v>
      </c>
      <c r="B25" s="369"/>
      <c r="C25" s="372">
        <v>0.646469933239557</v>
      </c>
      <c r="D25" s="371"/>
      <c r="E25" s="463" t="s">
        <v>343</v>
      </c>
      <c r="F25" s="463"/>
      <c r="G25" s="463"/>
      <c r="J25" s="363"/>
    </row>
    <row r="26" spans="1:10" ht="14.25">
      <c r="A26" s="368" t="s">
        <v>356</v>
      </c>
      <c r="B26" s="369"/>
      <c r="C26" s="372">
        <v>0.5629979035062652</v>
      </c>
      <c r="D26" s="371"/>
      <c r="E26" s="463" t="s">
        <v>681</v>
      </c>
      <c r="F26" s="463"/>
      <c r="G26" s="463"/>
      <c r="J26" s="363"/>
    </row>
    <row r="27" spans="1:10" ht="14.25">
      <c r="A27" s="368" t="s">
        <v>310</v>
      </c>
      <c r="B27" s="369"/>
      <c r="C27" s="370"/>
      <c r="D27" s="369"/>
      <c r="E27" s="475"/>
      <c r="F27" s="475"/>
      <c r="G27" s="475"/>
      <c r="J27" s="363"/>
    </row>
    <row r="28" spans="1:10" ht="14.25">
      <c r="A28" s="368" t="s">
        <v>354</v>
      </c>
      <c r="B28" s="369"/>
      <c r="C28" s="373">
        <v>-2.186841608663231</v>
      </c>
      <c r="D28" s="371"/>
      <c r="E28" s="463" t="s">
        <v>341</v>
      </c>
      <c r="F28" s="463"/>
      <c r="G28" s="463"/>
      <c r="J28" s="363"/>
    </row>
    <row r="29" spans="1:10" ht="14.25">
      <c r="A29" s="368" t="s">
        <v>364</v>
      </c>
      <c r="B29" s="369"/>
      <c r="C29" s="413">
        <v>-0.6028193273182378</v>
      </c>
      <c r="D29" s="414"/>
      <c r="E29" s="463" t="s">
        <v>339</v>
      </c>
      <c r="F29" s="463"/>
      <c r="G29" s="463"/>
      <c r="J29" s="363"/>
    </row>
    <row r="30" spans="1:10" ht="14.25">
      <c r="A30" s="417" t="s">
        <v>353</v>
      </c>
      <c r="B30" s="418"/>
      <c r="C30" s="415">
        <v>-0.448732667139192</v>
      </c>
      <c r="D30" s="416"/>
      <c r="E30" s="463" t="s">
        <v>337</v>
      </c>
      <c r="F30" s="463"/>
      <c r="G30" s="463"/>
      <c r="J30" s="363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442129</v>
      </c>
      <c r="D36" s="193">
        <v>0.2</v>
      </c>
      <c r="E36" s="194">
        <v>-1.5</v>
      </c>
      <c r="F36" s="97">
        <v>280276</v>
      </c>
      <c r="G36" s="98">
        <v>-16.54875899194893</v>
      </c>
      <c r="H36" s="101">
        <v>-17.862951763729264</v>
      </c>
      <c r="I36" s="335">
        <v>-17.862951763729264</v>
      </c>
    </row>
    <row r="37" spans="1:9" ht="18" customHeight="1">
      <c r="A37" s="83"/>
      <c r="B37" s="48" t="s">
        <v>543</v>
      </c>
      <c r="C37" s="95">
        <v>349554</v>
      </c>
      <c r="D37" s="193">
        <v>-2.7</v>
      </c>
      <c r="E37" s="194">
        <v>-4.3</v>
      </c>
      <c r="F37" s="99">
        <v>223736</v>
      </c>
      <c r="G37" s="96">
        <v>-20.018874939228414</v>
      </c>
      <c r="H37" s="102">
        <v>-21.278420215775995</v>
      </c>
      <c r="I37" s="145">
        <v>-17.722893613573426</v>
      </c>
    </row>
    <row r="38" spans="1:9" ht="18" customHeight="1">
      <c r="A38" s="83"/>
      <c r="B38" s="48" t="s">
        <v>544</v>
      </c>
      <c r="C38" s="382">
        <v>340035</v>
      </c>
      <c r="D38" s="193">
        <v>-2.4</v>
      </c>
      <c r="E38" s="194">
        <v>-4</v>
      </c>
      <c r="F38" s="382">
        <v>220814</v>
      </c>
      <c r="G38" s="96">
        <v>-17.573807452975633</v>
      </c>
      <c r="H38" s="102">
        <v>-18.87185772930673</v>
      </c>
      <c r="I38" s="145">
        <v>-15.052994684261007</v>
      </c>
    </row>
    <row r="39" spans="1:9" ht="18" customHeight="1">
      <c r="A39" s="83"/>
      <c r="B39" s="48" t="s">
        <v>545</v>
      </c>
      <c r="C39" s="382">
        <v>9518</v>
      </c>
      <c r="D39" s="193">
        <v>-10.063309080600968</v>
      </c>
      <c r="E39" s="194">
        <v>-11.6</v>
      </c>
      <c r="F39" s="382">
        <v>2923</v>
      </c>
      <c r="G39" s="96">
        <v>-75.31875369416532</v>
      </c>
      <c r="H39" s="102">
        <v>-75.70743473835171</v>
      </c>
      <c r="I39" s="145">
        <v>-2.669605871582759</v>
      </c>
    </row>
    <row r="40" spans="1:9" ht="18" customHeight="1">
      <c r="A40" s="83"/>
      <c r="B40" s="48" t="s">
        <v>441</v>
      </c>
      <c r="C40" s="95">
        <v>59291</v>
      </c>
      <c r="D40" s="193">
        <v>8.1</v>
      </c>
      <c r="E40" s="194">
        <v>6.3</v>
      </c>
      <c r="F40" s="99">
        <v>37317</v>
      </c>
      <c r="G40" s="96">
        <v>-16.26952073236403</v>
      </c>
      <c r="H40" s="102">
        <v>-17.588110957051207</v>
      </c>
      <c r="I40" s="145">
        <v>-2.333937548038024</v>
      </c>
    </row>
    <row r="41" spans="1:9" ht="18" customHeight="1">
      <c r="A41" s="83"/>
      <c r="B41" s="94" t="s">
        <v>44</v>
      </c>
      <c r="C41" s="95">
        <v>12000</v>
      </c>
      <c r="D41" s="193">
        <v>55.2</v>
      </c>
      <c r="E41" s="194">
        <v>52.6</v>
      </c>
      <c r="F41" s="99">
        <v>6624</v>
      </c>
      <c r="G41" s="96">
        <v>137.67491926803012</v>
      </c>
      <c r="H41" s="102">
        <v>133.93200715357295</v>
      </c>
      <c r="I41" s="145">
        <v>1.1113944783985037</v>
      </c>
    </row>
    <row r="42" spans="1:9" ht="18" customHeight="1">
      <c r="A42" s="84" t="s">
        <v>442</v>
      </c>
      <c r="B42" s="85"/>
      <c r="C42" s="103">
        <v>81769</v>
      </c>
      <c r="D42" s="195">
        <v>1.5</v>
      </c>
      <c r="E42" s="172" t="s">
        <v>363</v>
      </c>
      <c r="F42" s="105">
        <v>27981</v>
      </c>
      <c r="G42" s="104">
        <v>-42.082712369597616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360360</v>
      </c>
      <c r="D43" s="195">
        <v>0</v>
      </c>
      <c r="E43" s="196">
        <v>-1.7</v>
      </c>
      <c r="F43" s="105">
        <v>252295</v>
      </c>
      <c r="G43" s="180">
        <v>-12.258340491682985</v>
      </c>
      <c r="H43" s="173">
        <v>-13.6400989091368</v>
      </c>
      <c r="I43" s="174" t="s">
        <v>363</v>
      </c>
    </row>
    <row r="44" spans="1:9" ht="18" customHeight="1">
      <c r="A44" s="83" t="s">
        <v>426</v>
      </c>
      <c r="B44" s="48"/>
      <c r="C44" s="95">
        <v>317659</v>
      </c>
      <c r="D44" s="193">
        <v>3.4</v>
      </c>
      <c r="E44" s="194">
        <v>1.7</v>
      </c>
      <c r="F44" s="99">
        <v>220101</v>
      </c>
      <c r="G44" s="178">
        <v>-3.0400613210456284</v>
      </c>
      <c r="H44" s="170">
        <v>-4.566989489218143</v>
      </c>
      <c r="I44" s="336">
        <v>-4.5669894892181375</v>
      </c>
    </row>
    <row r="45" spans="1:9" ht="18" customHeight="1" hidden="1">
      <c r="A45" s="83"/>
      <c r="B45" s="94" t="s">
        <v>430</v>
      </c>
      <c r="C45" s="95">
        <v>75311</v>
      </c>
      <c r="D45" s="193">
        <v>4.8</v>
      </c>
      <c r="E45" s="194">
        <v>1.6</v>
      </c>
      <c r="F45" s="99">
        <v>61062</v>
      </c>
      <c r="G45" s="178">
        <v>2.0898816291045286</v>
      </c>
      <c r="H45" s="170">
        <v>-0.6907766253847036</v>
      </c>
      <c r="I45" s="145">
        <v>-0.18201042950066607</v>
      </c>
    </row>
    <row r="46" spans="1:9" ht="18" customHeight="1" hidden="1">
      <c r="A46" s="83"/>
      <c r="B46" s="94" t="s">
        <v>431</v>
      </c>
      <c r="C46" s="95">
        <v>14217</v>
      </c>
      <c r="D46" s="193">
        <v>-10.6</v>
      </c>
      <c r="E46" s="194">
        <v>-10.7</v>
      </c>
      <c r="F46" s="99">
        <v>26501</v>
      </c>
      <c r="G46" s="178">
        <v>33.94490775840282</v>
      </c>
      <c r="H46" s="170">
        <v>34.34795161324256</v>
      </c>
      <c r="I46" s="145">
        <v>2.993692666443484</v>
      </c>
    </row>
    <row r="47" spans="1:9" ht="18" customHeight="1" hidden="1">
      <c r="A47" s="83"/>
      <c r="B47" s="94" t="s">
        <v>432</v>
      </c>
      <c r="C47" s="95">
        <v>27820</v>
      </c>
      <c r="D47" s="193">
        <v>12.3</v>
      </c>
      <c r="E47" s="194">
        <v>7.4</v>
      </c>
      <c r="F47" s="99">
        <v>18510</v>
      </c>
      <c r="G47" s="178">
        <v>6.2693765070616525</v>
      </c>
      <c r="H47" s="170">
        <v>0.9205854767917021</v>
      </c>
      <c r="I47" s="145">
        <v>0.07063707735948607</v>
      </c>
    </row>
    <row r="48" spans="1:9" ht="18" customHeight="1" hidden="1">
      <c r="A48" s="83"/>
      <c r="B48" s="94" t="s">
        <v>433</v>
      </c>
      <c r="C48" s="95">
        <v>10746</v>
      </c>
      <c r="D48" s="193">
        <v>-3.9</v>
      </c>
      <c r="E48" s="194">
        <v>-2.7</v>
      </c>
      <c r="F48" s="99">
        <v>7372</v>
      </c>
      <c r="G48" s="178">
        <v>-28.937728937728934</v>
      </c>
      <c r="H48" s="170">
        <v>-28.001751709958388</v>
      </c>
      <c r="I48" s="145">
        <v>-1.279681113995068</v>
      </c>
    </row>
    <row r="49" spans="1:9" ht="18" customHeight="1" hidden="1">
      <c r="A49" s="83"/>
      <c r="B49" s="94" t="s">
        <v>434</v>
      </c>
      <c r="C49" s="95">
        <v>15684</v>
      </c>
      <c r="D49" s="193">
        <v>0.9</v>
      </c>
      <c r="E49" s="194">
        <v>0.4</v>
      </c>
      <c r="F49" s="99">
        <v>7157</v>
      </c>
      <c r="G49" s="178">
        <v>-19.166478427829226</v>
      </c>
      <c r="H49" s="170">
        <v>-16.837940769371627</v>
      </c>
      <c r="I49" s="145">
        <v>-0.656748079629327</v>
      </c>
    </row>
    <row r="50" spans="1:9" ht="18" customHeight="1" hidden="1">
      <c r="A50" s="83"/>
      <c r="B50" s="94" t="s">
        <v>435</v>
      </c>
      <c r="C50" s="95">
        <v>12473</v>
      </c>
      <c r="D50" s="193">
        <v>14.5</v>
      </c>
      <c r="E50" s="194">
        <v>12.7</v>
      </c>
      <c r="F50" s="99">
        <v>7813</v>
      </c>
      <c r="G50" s="178">
        <v>14.025102159953295</v>
      </c>
      <c r="H50" s="170">
        <v>12.784472957421666</v>
      </c>
      <c r="I50" s="145">
        <v>0.385896197849593</v>
      </c>
    </row>
    <row r="51" spans="1:9" ht="18" customHeight="1" hidden="1">
      <c r="A51" s="83"/>
      <c r="B51" s="94" t="s">
        <v>398</v>
      </c>
      <c r="C51" s="95">
        <v>47218</v>
      </c>
      <c r="D51" s="193">
        <v>10.4</v>
      </c>
      <c r="E51" s="194">
        <v>9.6</v>
      </c>
      <c r="F51" s="99">
        <v>25307</v>
      </c>
      <c r="G51" s="178">
        <v>-25.140507602200792</v>
      </c>
      <c r="H51" s="170">
        <v>-25.95500257388802</v>
      </c>
      <c r="I51" s="145">
        <v>-3.8653175611354005</v>
      </c>
    </row>
    <row r="52" spans="1:9" ht="18" customHeight="1" hidden="1">
      <c r="A52" s="83"/>
      <c r="B52" s="94" t="s">
        <v>436</v>
      </c>
      <c r="C52" s="95">
        <v>15637</v>
      </c>
      <c r="D52" s="193">
        <v>-16.4</v>
      </c>
      <c r="E52" s="194">
        <v>-16.7</v>
      </c>
      <c r="F52" s="99">
        <v>11050</v>
      </c>
      <c r="G52" s="178">
        <v>12.376690735279162</v>
      </c>
      <c r="H52" s="170">
        <v>11.484812237380115</v>
      </c>
      <c r="I52" s="145">
        <v>0.4974853029055191</v>
      </c>
    </row>
    <row r="53" spans="1:9" ht="18" customHeight="1" hidden="1">
      <c r="A53" s="83"/>
      <c r="B53" s="94" t="s">
        <v>437</v>
      </c>
      <c r="C53" s="95">
        <v>29784</v>
      </c>
      <c r="D53" s="193">
        <v>5.7</v>
      </c>
      <c r="E53" s="194">
        <v>5.2</v>
      </c>
      <c r="F53" s="99">
        <v>13357</v>
      </c>
      <c r="G53" s="178">
        <v>3.6068879925535313</v>
      </c>
      <c r="H53" s="170">
        <v>2.0757517168015216</v>
      </c>
      <c r="I53" s="145">
        <v>0.11788702801299139</v>
      </c>
    </row>
    <row r="54" spans="1:9" ht="18" customHeight="1" hidden="1">
      <c r="A54" s="83"/>
      <c r="B54" s="94" t="s">
        <v>438</v>
      </c>
      <c r="C54" s="95">
        <v>68768</v>
      </c>
      <c r="D54" s="193">
        <v>2.1</v>
      </c>
      <c r="E54" s="356">
        <v>0.4120606203940502</v>
      </c>
      <c r="F54" s="99">
        <v>41973</v>
      </c>
      <c r="G54" s="178">
        <v>-11.404508611955421</v>
      </c>
      <c r="H54" s="356">
        <v>-12.799713200743524</v>
      </c>
      <c r="I54" s="354">
        <v>-2.671338634013908</v>
      </c>
    </row>
    <row r="55" spans="1:9" ht="18" customHeight="1">
      <c r="A55" s="84" t="s">
        <v>443</v>
      </c>
      <c r="B55" s="85"/>
      <c r="C55" s="106">
        <v>88.2</v>
      </c>
      <c r="D55" s="142">
        <v>85.2</v>
      </c>
      <c r="E55" s="328">
        <v>3</v>
      </c>
      <c r="F55" s="107">
        <v>87.2</v>
      </c>
      <c r="G55" s="143">
        <v>78.9</v>
      </c>
      <c r="H55" s="314">
        <v>8.299999999999997</v>
      </c>
      <c r="I55" s="175" t="s">
        <v>444</v>
      </c>
    </row>
    <row r="56" spans="1:9" ht="18" customHeight="1">
      <c r="A56" s="84" t="s">
        <v>445</v>
      </c>
      <c r="B56" s="85"/>
      <c r="C56" s="108">
        <v>7.4</v>
      </c>
      <c r="D56" s="142">
        <v>11.6</v>
      </c>
      <c r="E56" s="328">
        <v>-4.199999999999999</v>
      </c>
      <c r="F56" s="107">
        <v>18.9</v>
      </c>
      <c r="G56" s="143">
        <v>20.9</v>
      </c>
      <c r="H56" s="314">
        <v>-2</v>
      </c>
      <c r="I56" s="175" t="s">
        <v>444</v>
      </c>
    </row>
    <row r="57" spans="1:9" ht="18" customHeight="1">
      <c r="A57" s="84" t="s">
        <v>439</v>
      </c>
      <c r="B57" s="85"/>
      <c r="C57" s="161">
        <v>23.7</v>
      </c>
      <c r="D57" s="142">
        <v>23.4</v>
      </c>
      <c r="E57" s="328">
        <v>0.3</v>
      </c>
      <c r="F57" s="109">
        <v>27.7</v>
      </c>
      <c r="G57" s="144">
        <v>26.3</v>
      </c>
      <c r="H57" s="314">
        <v>1.3999999999999986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5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2" sqref="A2"/>
    </sheetView>
  </sheetViews>
  <sheetFormatPr defaultColWidth="9.00390625" defaultRowHeight="14.25" customHeight="1"/>
  <cols>
    <col min="1" max="1" width="28.875" style="205" customWidth="1"/>
    <col min="2" max="2" width="9.75390625" style="205" customWidth="1"/>
    <col min="3" max="3" width="9.875" style="205" customWidth="1"/>
    <col min="4" max="4" width="8.875" style="205" customWidth="1"/>
    <col min="5" max="5" width="7.50390625" style="205" customWidth="1"/>
    <col min="6" max="6" width="9.00390625" style="205" customWidth="1"/>
    <col min="7" max="7" width="10.375" style="205" customWidth="1"/>
    <col min="8" max="8" width="10.75390625" style="205" customWidth="1"/>
    <col min="9" max="16384" width="9.00390625" style="205" customWidth="1"/>
  </cols>
  <sheetData>
    <row r="1" spans="1:8" ht="14.25" customHeight="1">
      <c r="A1" s="205" t="s">
        <v>26</v>
      </c>
      <c r="H1" s="206"/>
    </row>
    <row r="2" spans="5:8" ht="16.5" customHeight="1">
      <c r="E2" s="207"/>
      <c r="G2" s="347">
        <v>30</v>
      </c>
      <c r="H2" s="348">
        <v>1</v>
      </c>
    </row>
    <row r="3" ht="9" customHeight="1"/>
    <row r="4" spans="1:8" ht="31.5" customHeight="1">
      <c r="A4" s="480" t="s">
        <v>17</v>
      </c>
      <c r="B4" s="443">
        <v>1</v>
      </c>
      <c r="C4" s="431">
        <v>1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300" t="s">
        <v>642</v>
      </c>
      <c r="B6" s="209"/>
      <c r="C6" s="209"/>
      <c r="D6" s="210"/>
      <c r="E6" s="210"/>
      <c r="F6" s="210"/>
      <c r="G6" s="210"/>
      <c r="H6" s="211"/>
    </row>
    <row r="7" spans="1:8" ht="14.25" customHeight="1">
      <c r="A7" s="181" t="s">
        <v>347</v>
      </c>
      <c r="B7" s="260">
        <v>3.11</v>
      </c>
      <c r="C7" s="260">
        <v>3.13</v>
      </c>
      <c r="D7" s="261"/>
      <c r="E7" s="262"/>
      <c r="F7" s="262"/>
      <c r="G7" s="262"/>
      <c r="H7" s="263"/>
    </row>
    <row r="8" spans="1:8" ht="14.25" customHeight="1">
      <c r="A8" s="181" t="s">
        <v>348</v>
      </c>
      <c r="B8" s="264">
        <v>215042</v>
      </c>
      <c r="C8" s="264">
        <v>200342</v>
      </c>
      <c r="D8" s="223">
        <v>1.016</v>
      </c>
      <c r="E8" s="265">
        <v>1.6</v>
      </c>
      <c r="F8" s="284">
        <v>7.337452955446189</v>
      </c>
      <c r="G8" s="285">
        <v>5.647099365596642</v>
      </c>
      <c r="H8" s="284">
        <v>5.647099365596634</v>
      </c>
    </row>
    <row r="9" spans="1:8" ht="14.25" customHeight="1">
      <c r="A9" s="181"/>
      <c r="B9" s="264"/>
      <c r="C9" s="264"/>
      <c r="D9" s="266"/>
      <c r="E9" s="266"/>
      <c r="F9" s="212"/>
      <c r="G9" s="213"/>
      <c r="H9" s="212"/>
    </row>
    <row r="10" spans="1:8" ht="14.25" customHeight="1">
      <c r="A10" s="301" t="s">
        <v>349</v>
      </c>
      <c r="B10" s="302">
        <v>58938</v>
      </c>
      <c r="C10" s="302">
        <v>56219</v>
      </c>
      <c r="D10" s="303">
        <v>1.028</v>
      </c>
      <c r="E10" s="304">
        <v>2.8000000000000003</v>
      </c>
      <c r="F10" s="305">
        <v>4.8364431953610065</v>
      </c>
      <c r="G10" s="306">
        <v>1.9809758709737446</v>
      </c>
      <c r="H10" s="307">
        <v>0.5558918374093921</v>
      </c>
    </row>
    <row r="11" spans="1:8" ht="14.25" customHeight="1">
      <c r="A11" s="184" t="s">
        <v>584</v>
      </c>
      <c r="B11" s="267">
        <v>4628</v>
      </c>
      <c r="C11" s="267">
        <v>4824</v>
      </c>
      <c r="D11" s="214">
        <v>1.007</v>
      </c>
      <c r="E11" s="268">
        <v>0.7000000000000001</v>
      </c>
      <c r="F11" s="286">
        <v>-4.063018242122718</v>
      </c>
      <c r="G11" s="287">
        <v>-4.729908879962963</v>
      </c>
      <c r="H11" s="288">
        <v>-0.11389064917461812</v>
      </c>
    </row>
    <row r="12" spans="1:8" ht="14.25" customHeight="1">
      <c r="A12" s="184" t="s">
        <v>582</v>
      </c>
      <c r="B12" s="267">
        <v>2829</v>
      </c>
      <c r="C12" s="267">
        <v>3730</v>
      </c>
      <c r="D12" s="214">
        <v>1.027</v>
      </c>
      <c r="E12" s="268">
        <v>2.7</v>
      </c>
      <c r="F12" s="286">
        <v>-24.155495978552278</v>
      </c>
      <c r="G12" s="287">
        <v>-26.149460543867843</v>
      </c>
      <c r="H12" s="288">
        <v>-0.48685491723466395</v>
      </c>
    </row>
    <row r="13" spans="1:8" ht="14.25" customHeight="1">
      <c r="A13" s="184" t="s">
        <v>579</v>
      </c>
      <c r="B13" s="267">
        <v>6027</v>
      </c>
      <c r="C13" s="267">
        <v>6018</v>
      </c>
      <c r="D13" s="214">
        <v>1.014</v>
      </c>
      <c r="E13" s="268">
        <v>1.4000000000000001</v>
      </c>
      <c r="F13" s="286">
        <v>0.14955134596210673</v>
      </c>
      <c r="G13" s="287">
        <v>-1.2331840769604474</v>
      </c>
      <c r="H13" s="288">
        <v>-0.037043165063481015</v>
      </c>
    </row>
    <row r="14" spans="1:8" ht="14.25" customHeight="1">
      <c r="A14" s="184" t="s">
        <v>585</v>
      </c>
      <c r="B14" s="267">
        <v>2992</v>
      </c>
      <c r="C14" s="267">
        <v>3008</v>
      </c>
      <c r="D14" s="214">
        <v>0.994</v>
      </c>
      <c r="E14" s="268">
        <v>-0.6000000000000001</v>
      </c>
      <c r="F14" s="286">
        <v>-0.5319148936170248</v>
      </c>
      <c r="G14" s="287">
        <v>0.06849608288026499</v>
      </c>
      <c r="H14" s="288">
        <v>0.0010284224840714162</v>
      </c>
    </row>
    <row r="15" spans="1:8" ht="14.25" customHeight="1">
      <c r="A15" s="184" t="s">
        <v>586</v>
      </c>
      <c r="B15" s="267">
        <v>7486</v>
      </c>
      <c r="C15" s="267">
        <v>6715</v>
      </c>
      <c r="D15" s="214">
        <v>1.15</v>
      </c>
      <c r="E15" s="268">
        <v>15</v>
      </c>
      <c r="F15" s="286">
        <v>11.481757259865976</v>
      </c>
      <c r="G15" s="287">
        <v>-3.0593415131600077</v>
      </c>
      <c r="H15" s="288">
        <v>-0.10254204440840915</v>
      </c>
    </row>
    <row r="16" spans="1:8" ht="14.25" customHeight="1">
      <c r="A16" s="184" t="s">
        <v>587</v>
      </c>
      <c r="B16" s="267">
        <v>1902</v>
      </c>
      <c r="C16" s="267">
        <v>2069</v>
      </c>
      <c r="D16" s="214">
        <v>1.052</v>
      </c>
      <c r="E16" s="268">
        <v>5.2</v>
      </c>
      <c r="F16" s="286">
        <v>-8.071532141130977</v>
      </c>
      <c r="G16" s="287">
        <v>-12.615524848983828</v>
      </c>
      <c r="H16" s="288">
        <v>-0.13028481752477034</v>
      </c>
    </row>
    <row r="17" spans="1:8" ht="14.25" customHeight="1">
      <c r="A17" s="184" t="s">
        <v>588</v>
      </c>
      <c r="B17" s="267">
        <v>3011</v>
      </c>
      <c r="C17" s="267">
        <v>2831</v>
      </c>
      <c r="D17" s="214">
        <v>1.034</v>
      </c>
      <c r="E17" s="268">
        <v>3.4000000000000004</v>
      </c>
      <c r="F17" s="286">
        <v>6.35817732250088</v>
      </c>
      <c r="G17" s="287">
        <v>2.860906501451521</v>
      </c>
      <c r="H17" s="288">
        <v>0.04042700135572806</v>
      </c>
    </row>
    <row r="18" spans="1:8" ht="14.25" customHeight="1">
      <c r="A18" s="184" t="s">
        <v>589</v>
      </c>
      <c r="B18" s="267">
        <v>4288</v>
      </c>
      <c r="C18" s="267">
        <v>3763</v>
      </c>
      <c r="D18" s="214">
        <v>1.007</v>
      </c>
      <c r="E18" s="268">
        <v>0.7000000000000001</v>
      </c>
      <c r="F18" s="286">
        <v>13.951634334307727</v>
      </c>
      <c r="G18" s="287">
        <v>13.15951771033539</v>
      </c>
      <c r="H18" s="288">
        <v>0.247173658763475</v>
      </c>
    </row>
    <row r="19" spans="1:8" ht="14.25" customHeight="1">
      <c r="A19" s="184" t="s">
        <v>43</v>
      </c>
      <c r="B19" s="267">
        <v>10463</v>
      </c>
      <c r="C19" s="267">
        <v>9455</v>
      </c>
      <c r="D19" s="214">
        <v>1.011</v>
      </c>
      <c r="E19" s="268">
        <v>1.1</v>
      </c>
      <c r="F19" s="286">
        <v>10.66102591221576</v>
      </c>
      <c r="G19" s="287">
        <v>9.456998924051208</v>
      </c>
      <c r="H19" s="288">
        <v>0.44631642305110325</v>
      </c>
    </row>
    <row r="20" spans="1:8" ht="14.25" customHeight="1">
      <c r="A20" s="184" t="s">
        <v>564</v>
      </c>
      <c r="B20" s="267">
        <v>3891</v>
      </c>
      <c r="C20" s="267">
        <v>3592</v>
      </c>
      <c r="D20" s="214">
        <v>1.01</v>
      </c>
      <c r="E20" s="268">
        <v>1</v>
      </c>
      <c r="F20" s="286">
        <v>8.32405345211582</v>
      </c>
      <c r="G20" s="287">
        <v>7.251538071401797</v>
      </c>
      <c r="H20" s="288">
        <v>0.13001529760347424</v>
      </c>
    </row>
    <row r="21" spans="1:8" ht="14.25" customHeight="1">
      <c r="A21" s="184" t="s">
        <v>590</v>
      </c>
      <c r="B21" s="267">
        <v>2056</v>
      </c>
      <c r="C21" s="267">
        <v>2028</v>
      </c>
      <c r="D21" s="214">
        <v>1.021</v>
      </c>
      <c r="E21" s="268">
        <v>2.1</v>
      </c>
      <c r="F21" s="286">
        <v>1.3806706114398493</v>
      </c>
      <c r="G21" s="287">
        <v>-0.7045341709697728</v>
      </c>
      <c r="H21" s="288">
        <v>-0.0071317811478706855</v>
      </c>
    </row>
    <row r="22" spans="1:8" ht="14.25" customHeight="1">
      <c r="A22" s="184" t="s">
        <v>591</v>
      </c>
      <c r="B22" s="267">
        <v>9365</v>
      </c>
      <c r="C22" s="267">
        <v>8186</v>
      </c>
      <c r="D22" s="214">
        <v>1.006</v>
      </c>
      <c r="E22" s="268">
        <v>0.6000000000000001</v>
      </c>
      <c r="F22" s="286">
        <v>14.402638651355982</v>
      </c>
      <c r="G22" s="287">
        <v>13.72031675085088</v>
      </c>
      <c r="H22" s="288">
        <v>0.5606139148179877</v>
      </c>
    </row>
    <row r="23" spans="1:8" ht="14.25" customHeight="1">
      <c r="A23" s="181"/>
      <c r="B23" s="264"/>
      <c r="C23" s="264"/>
      <c r="D23" s="269"/>
      <c r="E23" s="266"/>
      <c r="F23" s="212"/>
      <c r="G23" s="213"/>
      <c r="H23" s="212"/>
    </row>
    <row r="24" spans="1:8" ht="14.25" customHeight="1">
      <c r="A24" s="301" t="s">
        <v>350</v>
      </c>
      <c r="B24" s="302">
        <v>27273</v>
      </c>
      <c r="C24" s="302">
        <v>13930</v>
      </c>
      <c r="D24" s="303">
        <v>0.997</v>
      </c>
      <c r="E24" s="304">
        <v>-0.30000000000000004</v>
      </c>
      <c r="F24" s="305">
        <v>95.78607322325917</v>
      </c>
      <c r="G24" s="306">
        <v>96.37519881971832</v>
      </c>
      <c r="H24" s="307">
        <v>6.701073761660941</v>
      </c>
    </row>
    <row r="25" spans="1:8" ht="14.25" customHeight="1">
      <c r="A25" s="184" t="s">
        <v>45</v>
      </c>
      <c r="B25" s="267">
        <v>19805</v>
      </c>
      <c r="C25" s="267">
        <v>13233</v>
      </c>
      <c r="D25" s="214">
        <v>0.997</v>
      </c>
      <c r="E25" s="268">
        <v>-0.30000000000000004</v>
      </c>
      <c r="F25" s="286">
        <v>49.66371948915589</v>
      </c>
      <c r="G25" s="287">
        <v>50.11406167417842</v>
      </c>
      <c r="H25" s="288">
        <v>3.310136557159274</v>
      </c>
    </row>
    <row r="26" spans="1:8" ht="14.25" customHeight="1">
      <c r="A26" s="184" t="s">
        <v>581</v>
      </c>
      <c r="B26" s="267">
        <v>7468</v>
      </c>
      <c r="C26" s="267">
        <v>697</v>
      </c>
      <c r="D26" s="214">
        <v>0.995</v>
      </c>
      <c r="E26" s="268">
        <v>-0.5</v>
      </c>
      <c r="F26" s="286">
        <v>971.4490674318508</v>
      </c>
      <c r="G26" s="287">
        <v>976.8332335998501</v>
      </c>
      <c r="H26" s="288">
        <v>3.398452465379678</v>
      </c>
    </row>
    <row r="27" spans="1:8" ht="14.25" customHeight="1">
      <c r="A27" s="181"/>
      <c r="B27" s="270"/>
      <c r="C27" s="270"/>
      <c r="D27" s="271"/>
      <c r="E27" s="272"/>
      <c r="F27" s="212"/>
      <c r="G27" s="213"/>
      <c r="H27" s="212"/>
    </row>
    <row r="28" spans="1:8" ht="14.25" customHeight="1">
      <c r="A28" s="301" t="s">
        <v>351</v>
      </c>
      <c r="B28" s="302">
        <v>18359</v>
      </c>
      <c r="C28" s="302">
        <v>16871</v>
      </c>
      <c r="D28" s="303">
        <v>1.053</v>
      </c>
      <c r="E28" s="304">
        <v>5.300000000000001</v>
      </c>
      <c r="F28" s="305">
        <v>8.819868413253506</v>
      </c>
      <c r="G28" s="306">
        <v>3.3427050458247898</v>
      </c>
      <c r="H28" s="307">
        <v>0.28149253191098283</v>
      </c>
    </row>
    <row r="29" spans="1:8" ht="14.25" customHeight="1">
      <c r="A29" s="184" t="s">
        <v>592</v>
      </c>
      <c r="B29" s="267">
        <v>9128</v>
      </c>
      <c r="C29" s="267">
        <v>8550</v>
      </c>
      <c r="D29" s="214">
        <v>1.082</v>
      </c>
      <c r="E29" s="268">
        <v>8.200000000000001</v>
      </c>
      <c r="F29" s="286">
        <v>6.760233918128655</v>
      </c>
      <c r="G29" s="287">
        <v>-1.3306525710456096</v>
      </c>
      <c r="H29" s="288">
        <v>-0.056788289437262565</v>
      </c>
    </row>
    <row r="30" spans="1:8" ht="14.25" customHeight="1">
      <c r="A30" s="184" t="s">
        <v>593</v>
      </c>
      <c r="B30" s="267">
        <v>4811</v>
      </c>
      <c r="C30" s="267">
        <v>3721</v>
      </c>
      <c r="D30" s="214">
        <v>1.026</v>
      </c>
      <c r="E30" s="268">
        <v>2.6</v>
      </c>
      <c r="F30" s="286">
        <v>29.293200752485895</v>
      </c>
      <c r="G30" s="287">
        <v>26.016764865970643</v>
      </c>
      <c r="H30" s="288">
        <v>0.48321561163548715</v>
      </c>
    </row>
    <row r="31" spans="1:8" ht="14.25" customHeight="1">
      <c r="A31" s="184" t="s">
        <v>594</v>
      </c>
      <c r="B31" s="267">
        <v>467</v>
      </c>
      <c r="C31" s="267">
        <v>438</v>
      </c>
      <c r="D31" s="214">
        <v>1.16</v>
      </c>
      <c r="E31" s="268">
        <v>16</v>
      </c>
      <c r="F31" s="286">
        <v>6.6210045662100425</v>
      </c>
      <c r="G31" s="287">
        <v>-8.085340891198234</v>
      </c>
      <c r="H31" s="288">
        <v>-0.01767666944696981</v>
      </c>
    </row>
    <row r="32" spans="1:8" ht="14.25" customHeight="1">
      <c r="A32" s="184" t="s">
        <v>595</v>
      </c>
      <c r="B32" s="267">
        <v>3953</v>
      </c>
      <c r="C32" s="267">
        <v>4161</v>
      </c>
      <c r="D32" s="214">
        <v>1</v>
      </c>
      <c r="E32" s="268">
        <v>0</v>
      </c>
      <c r="F32" s="286">
        <v>-4.998798365777457</v>
      </c>
      <c r="G32" s="287">
        <v>-4.998798365777457</v>
      </c>
      <c r="H32" s="288">
        <v>-0.10382246358726578</v>
      </c>
    </row>
    <row r="33" spans="1:8" ht="14.25" customHeight="1">
      <c r="A33" s="181"/>
      <c r="B33" s="264"/>
      <c r="C33" s="264"/>
      <c r="D33" s="269"/>
      <c r="E33" s="266"/>
      <c r="F33" s="212"/>
      <c r="G33" s="213"/>
      <c r="H33" s="212"/>
    </row>
    <row r="34" spans="1:8" ht="14.25" customHeight="1">
      <c r="A34" s="301" t="s">
        <v>352</v>
      </c>
      <c r="B34" s="302">
        <v>7420</v>
      </c>
      <c r="C34" s="302">
        <v>7575</v>
      </c>
      <c r="D34" s="303">
        <v>0.987</v>
      </c>
      <c r="E34" s="304">
        <v>-1.3</v>
      </c>
      <c r="F34" s="305">
        <v>-2.0462046204620443</v>
      </c>
      <c r="G34" s="306">
        <v>-0.7560330501135137</v>
      </c>
      <c r="H34" s="307">
        <v>-0.028585869935459994</v>
      </c>
    </row>
    <row r="35" spans="1:8" ht="14.25" customHeight="1">
      <c r="A35" s="184" t="s">
        <v>576</v>
      </c>
      <c r="B35" s="267">
        <v>2275</v>
      </c>
      <c r="C35" s="267">
        <v>980</v>
      </c>
      <c r="D35" s="214">
        <v>0.977</v>
      </c>
      <c r="E35" s="268">
        <v>-2.3000000000000003</v>
      </c>
      <c r="F35" s="286">
        <v>132.14285714285717</v>
      </c>
      <c r="G35" s="287">
        <v>137.60783740312914</v>
      </c>
      <c r="H35" s="288">
        <v>0.6731273554974321</v>
      </c>
    </row>
    <row r="36" spans="1:8" ht="14.25" customHeight="1">
      <c r="A36" s="184" t="s">
        <v>596</v>
      </c>
      <c r="B36" s="267">
        <v>410</v>
      </c>
      <c r="C36" s="267">
        <v>85</v>
      </c>
      <c r="D36" s="214">
        <v>1.009</v>
      </c>
      <c r="E36" s="268">
        <v>0.9</v>
      </c>
      <c r="F36" s="286">
        <v>382.35294117647055</v>
      </c>
      <c r="G36" s="287">
        <v>378.0504867953128</v>
      </c>
      <c r="H36" s="288">
        <v>0.1603971777141168</v>
      </c>
    </row>
    <row r="37" spans="1:8" ht="14.25" customHeight="1">
      <c r="A37" s="184" t="s">
        <v>598</v>
      </c>
      <c r="B37" s="267">
        <v>275</v>
      </c>
      <c r="C37" s="267">
        <v>2429</v>
      </c>
      <c r="D37" s="214">
        <v>0.942</v>
      </c>
      <c r="E37" s="268">
        <v>-5.800000000000001</v>
      </c>
      <c r="F37" s="286">
        <v>-88.67846850555784</v>
      </c>
      <c r="G37" s="287">
        <v>-87.98138907171746</v>
      </c>
      <c r="H37" s="288">
        <v>-1.0667098963532442</v>
      </c>
    </row>
    <row r="38" spans="1:8" ht="14.25" customHeight="1">
      <c r="A38" s="184" t="s">
        <v>599</v>
      </c>
      <c r="B38" s="267">
        <v>1708</v>
      </c>
      <c r="C38" s="267">
        <v>1416</v>
      </c>
      <c r="D38" s="214">
        <v>1.036</v>
      </c>
      <c r="E38" s="268">
        <v>3.6</v>
      </c>
      <c r="F38" s="286">
        <v>20.621468926553675</v>
      </c>
      <c r="G38" s="287">
        <v>16.42998931134525</v>
      </c>
      <c r="H38" s="288">
        <v>0.11612574929303317</v>
      </c>
    </row>
    <row r="39" spans="1:8" ht="14.25" customHeight="1">
      <c r="A39" s="184" t="s">
        <v>600</v>
      </c>
      <c r="B39" s="267">
        <v>2335</v>
      </c>
      <c r="C39" s="267">
        <v>2473</v>
      </c>
      <c r="D39" s="214">
        <v>0.968</v>
      </c>
      <c r="E39" s="268">
        <v>-3.2</v>
      </c>
      <c r="F39" s="286">
        <v>-5.580266882329155</v>
      </c>
      <c r="G39" s="287">
        <v>-2.458953390835905</v>
      </c>
      <c r="H39" s="288">
        <v>-0.0303530549537151</v>
      </c>
    </row>
    <row r="40" spans="1:8" ht="14.25" customHeight="1">
      <c r="A40" s="184" t="s">
        <v>597</v>
      </c>
      <c r="B40" s="267">
        <v>417</v>
      </c>
      <c r="C40" s="267">
        <v>193</v>
      </c>
      <c r="D40" s="214">
        <v>1.011</v>
      </c>
      <c r="E40" s="268">
        <v>1.1</v>
      </c>
      <c r="F40" s="286">
        <v>116.06217616580312</v>
      </c>
      <c r="G40" s="287">
        <v>113.71135130148677</v>
      </c>
      <c r="H40" s="288">
        <v>0.10954413353758549</v>
      </c>
    </row>
    <row r="41" spans="1:8" ht="14.25" customHeight="1">
      <c r="A41" s="181"/>
      <c r="B41" s="264"/>
      <c r="C41" s="264"/>
      <c r="D41" s="269"/>
      <c r="E41" s="266"/>
      <c r="F41" s="212"/>
      <c r="G41" s="213"/>
      <c r="H41" s="212"/>
    </row>
    <row r="42" spans="1:8" ht="14.25" customHeight="1">
      <c r="A42" s="301" t="s">
        <v>353</v>
      </c>
      <c r="B42" s="302">
        <v>5832</v>
      </c>
      <c r="C42" s="302">
        <v>6899</v>
      </c>
      <c r="D42" s="303">
        <v>0.972</v>
      </c>
      <c r="E42" s="304">
        <v>-2.8000000000000003</v>
      </c>
      <c r="F42" s="305">
        <v>-15.466009566603855</v>
      </c>
      <c r="G42" s="306">
        <v>-13.0308740397159</v>
      </c>
      <c r="H42" s="307">
        <v>-0.448732667139192</v>
      </c>
    </row>
    <row r="43" spans="1:8" ht="14.25" customHeight="1">
      <c r="A43" s="184" t="s">
        <v>601</v>
      </c>
      <c r="B43" s="267">
        <v>0</v>
      </c>
      <c r="C43" s="267">
        <v>0</v>
      </c>
      <c r="D43" s="214">
        <v>0.972</v>
      </c>
      <c r="E43" s="268">
        <v>-2.8000000000000003</v>
      </c>
      <c r="F43" s="286" t="s">
        <v>363</v>
      </c>
      <c r="G43" s="287" t="s">
        <v>363</v>
      </c>
      <c r="H43" s="288" t="s">
        <v>363</v>
      </c>
    </row>
    <row r="44" spans="1:8" ht="14.25" customHeight="1">
      <c r="A44" s="184" t="s">
        <v>575</v>
      </c>
      <c r="B44" s="267">
        <v>2358</v>
      </c>
      <c r="C44" s="267">
        <v>3265</v>
      </c>
      <c r="D44" s="214">
        <v>0.905</v>
      </c>
      <c r="E44" s="268">
        <v>-9.5</v>
      </c>
      <c r="F44" s="286">
        <v>-27.77947932618683</v>
      </c>
      <c r="G44" s="287">
        <v>-20.198319697444013</v>
      </c>
      <c r="H44" s="288">
        <v>-0.32917468035736236</v>
      </c>
    </row>
    <row r="45" spans="1:8" ht="14.25" customHeight="1">
      <c r="A45" s="184" t="s">
        <v>403</v>
      </c>
      <c r="B45" s="267">
        <v>1397</v>
      </c>
      <c r="C45" s="267">
        <v>761</v>
      </c>
      <c r="D45" s="214">
        <v>1</v>
      </c>
      <c r="E45" s="268">
        <v>0</v>
      </c>
      <c r="F45" s="286">
        <v>83.5742444152431</v>
      </c>
      <c r="G45" s="287">
        <v>83.5742444152431</v>
      </c>
      <c r="H45" s="288">
        <v>0.3174571482764473</v>
      </c>
    </row>
    <row r="46" spans="1:8" ht="14.25" customHeight="1">
      <c r="A46" s="184" t="s">
        <v>602</v>
      </c>
      <c r="B46" s="267">
        <v>524</v>
      </c>
      <c r="C46" s="267">
        <v>668</v>
      </c>
      <c r="D46" s="214">
        <v>1.036</v>
      </c>
      <c r="E46" s="268">
        <v>3.6</v>
      </c>
      <c r="F46" s="286">
        <v>-21.556886227544915</v>
      </c>
      <c r="G46" s="287">
        <v>-24.282708713846446</v>
      </c>
      <c r="H46" s="288">
        <v>-0.08096579559378175</v>
      </c>
    </row>
    <row r="47" spans="1:8" ht="14.25" customHeight="1">
      <c r="A47" s="184" t="s">
        <v>603</v>
      </c>
      <c r="B47" s="267">
        <v>27</v>
      </c>
      <c r="C47" s="267">
        <v>65</v>
      </c>
      <c r="D47" s="214" t="s">
        <v>363</v>
      </c>
      <c r="E47" s="215" t="s">
        <v>363</v>
      </c>
      <c r="F47" s="286">
        <v>-58.46153846153845</v>
      </c>
      <c r="G47" s="216" t="s">
        <v>363</v>
      </c>
      <c r="H47" s="214" t="s">
        <v>363</v>
      </c>
    </row>
    <row r="48" spans="1:8" ht="14.25" customHeight="1">
      <c r="A48" s="184" t="s">
        <v>604</v>
      </c>
      <c r="B48" s="267">
        <v>555</v>
      </c>
      <c r="C48" s="267">
        <v>557</v>
      </c>
      <c r="D48" s="214">
        <v>0.978</v>
      </c>
      <c r="E48" s="268">
        <v>-2.2</v>
      </c>
      <c r="F48" s="286">
        <v>-0.35906642728904536</v>
      </c>
      <c r="G48" s="287">
        <v>1.8823451663711133</v>
      </c>
      <c r="H48" s="288">
        <v>0.005233382204773401</v>
      </c>
    </row>
    <row r="49" spans="1:8" ht="14.25" customHeight="1">
      <c r="A49" s="184" t="s">
        <v>605</v>
      </c>
      <c r="B49" s="267">
        <v>736</v>
      </c>
      <c r="C49" s="267">
        <v>1403</v>
      </c>
      <c r="D49" s="214">
        <v>1.041</v>
      </c>
      <c r="E49" s="268">
        <v>4.1000000000000005</v>
      </c>
      <c r="F49" s="286">
        <v>-47.540983606557376</v>
      </c>
      <c r="G49" s="287">
        <v>-49.607092801688154</v>
      </c>
      <c r="H49" s="288">
        <v>-0.3473997025125459</v>
      </c>
    </row>
    <row r="50" spans="1:8" ht="14.25" customHeight="1">
      <c r="A50" s="184" t="s">
        <v>606</v>
      </c>
      <c r="B50" s="267">
        <v>235</v>
      </c>
      <c r="C50" s="267">
        <v>179</v>
      </c>
      <c r="D50" s="214">
        <v>1.027</v>
      </c>
      <c r="E50" s="268">
        <v>2.7</v>
      </c>
      <c r="F50" s="286">
        <v>31.28491620111731</v>
      </c>
      <c r="G50" s="287">
        <v>27.83341402250956</v>
      </c>
      <c r="H50" s="288">
        <v>0.02486838061928709</v>
      </c>
    </row>
    <row r="51" spans="1:8" ht="14.25" customHeight="1">
      <c r="A51" s="181"/>
      <c r="B51" s="264"/>
      <c r="C51" s="264"/>
      <c r="D51" s="269"/>
      <c r="E51" s="266"/>
      <c r="F51" s="212"/>
      <c r="G51" s="213"/>
      <c r="H51" s="212"/>
    </row>
    <row r="52" spans="1:8" ht="14.25" customHeight="1">
      <c r="A52" s="301" t="s">
        <v>400</v>
      </c>
      <c r="B52" s="302">
        <v>7509</v>
      </c>
      <c r="C52" s="302">
        <v>8635</v>
      </c>
      <c r="D52" s="303">
        <v>1.011</v>
      </c>
      <c r="E52" s="304">
        <v>1.1</v>
      </c>
      <c r="F52" s="305">
        <v>-13.039953676896355</v>
      </c>
      <c r="G52" s="306">
        <v>-13.986106505337636</v>
      </c>
      <c r="H52" s="307">
        <v>-0.6028193273182378</v>
      </c>
    </row>
    <row r="53" spans="1:8" ht="14.25">
      <c r="A53" s="184" t="s">
        <v>607</v>
      </c>
      <c r="B53" s="267">
        <v>2588</v>
      </c>
      <c r="C53" s="267">
        <v>3353</v>
      </c>
      <c r="D53" s="214">
        <v>1.001</v>
      </c>
      <c r="E53" s="268">
        <v>0.1</v>
      </c>
      <c r="F53" s="286">
        <v>-22.815389203698178</v>
      </c>
      <c r="G53" s="287">
        <v>-22.89249670699118</v>
      </c>
      <c r="H53" s="288">
        <v>-0.38313754209572337</v>
      </c>
    </row>
    <row r="54" spans="1:8" s="425" customFormat="1" ht="14.25" hidden="1">
      <c r="A54" s="419" t="s">
        <v>622</v>
      </c>
      <c r="B54" s="420">
        <v>1713</v>
      </c>
      <c r="C54" s="420">
        <v>1785</v>
      </c>
      <c r="D54" s="421" t="s">
        <v>363</v>
      </c>
      <c r="E54" s="422" t="s">
        <v>363</v>
      </c>
      <c r="F54" s="423">
        <v>-4.033613445378148</v>
      </c>
      <c r="G54" s="424" t="s">
        <v>363</v>
      </c>
      <c r="H54" s="421" t="s">
        <v>363</v>
      </c>
    </row>
    <row r="55" spans="1:8" s="425" customFormat="1" ht="14.25" hidden="1">
      <c r="A55" s="419" t="s">
        <v>623</v>
      </c>
      <c r="B55" s="420">
        <v>875</v>
      </c>
      <c r="C55" s="420">
        <v>1568</v>
      </c>
      <c r="D55" s="421" t="s">
        <v>363</v>
      </c>
      <c r="E55" s="422" t="s">
        <v>363</v>
      </c>
      <c r="F55" s="423">
        <v>-44.19642857142857</v>
      </c>
      <c r="G55" s="424" t="s">
        <v>363</v>
      </c>
      <c r="H55" s="421" t="s">
        <v>363</v>
      </c>
    </row>
    <row r="56" spans="1:8" ht="14.25">
      <c r="A56" s="184" t="s">
        <v>549</v>
      </c>
      <c r="B56" s="267">
        <v>1841</v>
      </c>
      <c r="C56" s="267">
        <v>1485</v>
      </c>
      <c r="D56" s="214">
        <v>0.967</v>
      </c>
      <c r="E56" s="268">
        <v>-3.3000000000000003</v>
      </c>
      <c r="F56" s="286">
        <v>23.97306397306398</v>
      </c>
      <c r="G56" s="287">
        <v>28.203789010407434</v>
      </c>
      <c r="H56" s="288">
        <v>0.20905564824377823</v>
      </c>
    </row>
    <row r="57" spans="1:8" ht="14.25" customHeight="1">
      <c r="A57" s="184" t="s">
        <v>608</v>
      </c>
      <c r="B57" s="267">
        <v>3080</v>
      </c>
      <c r="C57" s="267">
        <v>3797</v>
      </c>
      <c r="D57" s="214">
        <v>1.031</v>
      </c>
      <c r="E57" s="268">
        <v>3.1</v>
      </c>
      <c r="F57" s="286">
        <v>-18.883328943903077</v>
      </c>
      <c r="G57" s="287">
        <v>-21.322336512030137</v>
      </c>
      <c r="H57" s="288">
        <v>-0.404113524553905</v>
      </c>
    </row>
    <row r="58" spans="1:8" ht="14.25" customHeight="1">
      <c r="A58" s="182"/>
      <c r="B58" s="273"/>
      <c r="C58" s="273"/>
      <c r="D58" s="269"/>
      <c r="E58" s="273"/>
      <c r="F58" s="217"/>
      <c r="G58" s="218"/>
      <c r="H58" s="217"/>
    </row>
    <row r="59" spans="1:8" ht="14.25" customHeight="1">
      <c r="A59" s="300" t="s">
        <v>642</v>
      </c>
      <c r="B59" s="274"/>
      <c r="C59" s="274"/>
      <c r="D59" s="275"/>
      <c r="E59" s="219"/>
      <c r="F59" s="219"/>
      <c r="G59" s="219"/>
      <c r="H59" s="276"/>
    </row>
    <row r="60" spans="1:8" ht="14.25" customHeight="1">
      <c r="A60" s="301" t="s">
        <v>354</v>
      </c>
      <c r="B60" s="302">
        <v>22165</v>
      </c>
      <c r="C60" s="302">
        <v>26305</v>
      </c>
      <c r="D60" s="303">
        <v>1.011</v>
      </c>
      <c r="E60" s="304">
        <v>1.1</v>
      </c>
      <c r="F60" s="305">
        <v>-15.738452765633914</v>
      </c>
      <c r="G60" s="306">
        <v>-16.655245069865387</v>
      </c>
      <c r="H60" s="307">
        <v>-2.186841608663231</v>
      </c>
    </row>
    <row r="61" spans="1:8" ht="14.25" customHeight="1">
      <c r="A61" s="184" t="s">
        <v>609</v>
      </c>
      <c r="B61" s="267">
        <v>1728</v>
      </c>
      <c r="C61" s="267">
        <v>1493</v>
      </c>
      <c r="D61" s="214">
        <v>1.011</v>
      </c>
      <c r="E61" s="268">
        <v>1.1</v>
      </c>
      <c r="F61" s="286">
        <v>15.740120562625592</v>
      </c>
      <c r="G61" s="287">
        <v>14.480831417038175</v>
      </c>
      <c r="H61" s="288">
        <v>0.1079148720969043</v>
      </c>
    </row>
    <row r="62" spans="1:8" ht="14.25" customHeight="1">
      <c r="A62" s="184" t="s">
        <v>574</v>
      </c>
      <c r="B62" s="267">
        <v>9922</v>
      </c>
      <c r="C62" s="267">
        <v>10652</v>
      </c>
      <c r="D62" s="214">
        <v>1.028</v>
      </c>
      <c r="E62" s="268">
        <v>2.8000000000000003</v>
      </c>
      <c r="F62" s="286">
        <v>-6.85317311303042</v>
      </c>
      <c r="G62" s="287">
        <v>-9.390246218901188</v>
      </c>
      <c r="H62" s="288">
        <v>-0.49927076061802034</v>
      </c>
    </row>
    <row r="63" spans="1:8" ht="14.25" customHeight="1">
      <c r="A63" s="184" t="s">
        <v>610</v>
      </c>
      <c r="B63" s="267">
        <v>10515</v>
      </c>
      <c r="C63" s="267">
        <v>14160</v>
      </c>
      <c r="D63" s="214">
        <v>0.981</v>
      </c>
      <c r="E63" s="268">
        <v>-1.9000000000000001</v>
      </c>
      <c r="F63" s="286">
        <v>-25.741525423728817</v>
      </c>
      <c r="G63" s="287">
        <v>-24.303287893709292</v>
      </c>
      <c r="H63" s="288">
        <v>-1.7177354552461472</v>
      </c>
    </row>
    <row r="64" spans="1:8" ht="14.25" customHeight="1">
      <c r="A64" s="181"/>
      <c r="B64" s="264"/>
      <c r="C64" s="264"/>
      <c r="D64" s="269"/>
      <c r="E64" s="266"/>
      <c r="F64" s="212"/>
      <c r="G64" s="213"/>
      <c r="H64" s="212"/>
    </row>
    <row r="65" spans="1:8" ht="14.25" customHeight="1">
      <c r="A65" s="301" t="s">
        <v>355</v>
      </c>
      <c r="B65" s="302">
        <v>7163</v>
      </c>
      <c r="C65" s="302">
        <v>5811</v>
      </c>
      <c r="D65" s="303">
        <v>1.008</v>
      </c>
      <c r="E65" s="304">
        <v>0.8</v>
      </c>
      <c r="F65" s="305">
        <v>23.266219239373598</v>
      </c>
      <c r="G65" s="306">
        <v>22.287915912076972</v>
      </c>
      <c r="H65" s="307">
        <v>0.646469933239557</v>
      </c>
    </row>
    <row r="66" spans="1:8" ht="14.25" customHeight="1">
      <c r="A66" s="184" t="s">
        <v>611</v>
      </c>
      <c r="B66" s="267">
        <v>4096</v>
      </c>
      <c r="C66" s="267">
        <v>3975</v>
      </c>
      <c r="D66" s="214">
        <v>1.004</v>
      </c>
      <c r="E66" s="268">
        <v>0.4</v>
      </c>
      <c r="F66" s="286">
        <v>3.0440251572326993</v>
      </c>
      <c r="G66" s="287">
        <v>2.6334911924628557</v>
      </c>
      <c r="H66" s="288">
        <v>0.052251287748149876</v>
      </c>
    </row>
    <row r="67" spans="1:8" ht="14.25" customHeight="1">
      <c r="A67" s="184" t="s">
        <v>612</v>
      </c>
      <c r="B67" s="267">
        <v>61</v>
      </c>
      <c r="C67" s="267">
        <v>63</v>
      </c>
      <c r="D67" s="214">
        <v>1.008</v>
      </c>
      <c r="E67" s="268">
        <v>0.8</v>
      </c>
      <c r="F67" s="286">
        <v>-3.1746031746031744</v>
      </c>
      <c r="G67" s="287">
        <v>-3.9430587049634647</v>
      </c>
      <c r="H67" s="288">
        <v>-0.0012399431892099449</v>
      </c>
    </row>
    <row r="68" spans="1:8" ht="14.25" customHeight="1">
      <c r="A68" s="184" t="s">
        <v>613</v>
      </c>
      <c r="B68" s="267">
        <v>3005</v>
      </c>
      <c r="C68" s="267">
        <v>1772</v>
      </c>
      <c r="D68" s="214">
        <v>1.015</v>
      </c>
      <c r="E68" s="268">
        <v>1.5</v>
      </c>
      <c r="F68" s="286">
        <v>69.58239277652369</v>
      </c>
      <c r="G68" s="287">
        <v>67.07624904091006</v>
      </c>
      <c r="H68" s="288">
        <v>0.5932810558968794</v>
      </c>
    </row>
    <row r="69" spans="1:8" ht="14.25" customHeight="1">
      <c r="A69" s="181"/>
      <c r="B69" s="264"/>
      <c r="C69" s="264"/>
      <c r="D69" s="269"/>
      <c r="E69" s="266"/>
      <c r="F69" s="212"/>
      <c r="G69" s="213"/>
      <c r="H69" s="212"/>
    </row>
    <row r="70" spans="1:8" ht="14.25" customHeight="1">
      <c r="A70" s="301" t="s">
        <v>583</v>
      </c>
      <c r="B70" s="302">
        <v>12627</v>
      </c>
      <c r="C70" s="302">
        <v>12220</v>
      </c>
      <c r="D70" s="303">
        <v>1.015</v>
      </c>
      <c r="E70" s="304">
        <v>1.5</v>
      </c>
      <c r="F70" s="305">
        <v>3.330605564648126</v>
      </c>
      <c r="G70" s="306">
        <v>1.8035522804415116</v>
      </c>
      <c r="H70" s="307">
        <v>0.11000892906627223</v>
      </c>
    </row>
    <row r="71" spans="1:8" ht="14.25" customHeight="1">
      <c r="A71" s="184" t="s">
        <v>614</v>
      </c>
      <c r="B71" s="267">
        <v>914</v>
      </c>
      <c r="C71" s="267">
        <v>69</v>
      </c>
      <c r="D71" s="214">
        <v>0.999</v>
      </c>
      <c r="E71" s="268">
        <v>-0.1</v>
      </c>
      <c r="F71" s="286">
        <v>1224.6376811594203</v>
      </c>
      <c r="G71" s="287">
        <v>1225.9636448042245</v>
      </c>
      <c r="H71" s="288">
        <v>0.4222354348638403</v>
      </c>
    </row>
    <row r="72" spans="1:8" ht="14.25" customHeight="1">
      <c r="A72" s="184" t="s">
        <v>615</v>
      </c>
      <c r="B72" s="267">
        <v>2904</v>
      </c>
      <c r="C72" s="267">
        <v>2903</v>
      </c>
      <c r="D72" s="214">
        <v>0.993</v>
      </c>
      <c r="E72" s="268">
        <v>-0.7000000000000001</v>
      </c>
      <c r="F72" s="286">
        <v>0.03444712366518221</v>
      </c>
      <c r="G72" s="287">
        <v>0.7396244951310971</v>
      </c>
      <c r="H72" s="288">
        <v>0.010717322924626632</v>
      </c>
    </row>
    <row r="73" spans="1:8" ht="14.25" customHeight="1">
      <c r="A73" s="184" t="s">
        <v>616</v>
      </c>
      <c r="B73" s="267">
        <v>2280</v>
      </c>
      <c r="C73" s="267">
        <v>2350</v>
      </c>
      <c r="D73" s="214">
        <v>1.003</v>
      </c>
      <c r="E73" s="268">
        <v>0.30000000000000004</v>
      </c>
      <c r="F73" s="286">
        <v>-2.9787234042553234</v>
      </c>
      <c r="G73" s="287">
        <v>-3.268916654292431</v>
      </c>
      <c r="H73" s="288">
        <v>-0.03834420210234108</v>
      </c>
    </row>
    <row r="74" spans="1:8" ht="14.25" customHeight="1">
      <c r="A74" s="184" t="s">
        <v>565</v>
      </c>
      <c r="B74" s="267">
        <v>6528</v>
      </c>
      <c r="C74" s="267">
        <v>6898</v>
      </c>
      <c r="D74" s="214">
        <v>1.029</v>
      </c>
      <c r="E74" s="268">
        <v>2.9000000000000004</v>
      </c>
      <c r="F74" s="286">
        <v>-5.3638735865468306</v>
      </c>
      <c r="G74" s="287">
        <v>-8.030975302766596</v>
      </c>
      <c r="H74" s="288">
        <v>-0.27651549669307446</v>
      </c>
    </row>
    <row r="75" spans="1:8" ht="14.25" customHeight="1">
      <c r="A75" s="181"/>
      <c r="B75" s="264"/>
      <c r="C75" s="264"/>
      <c r="D75" s="223"/>
      <c r="E75" s="266"/>
      <c r="F75" s="212"/>
      <c r="G75" s="213"/>
      <c r="H75" s="212"/>
    </row>
    <row r="76" spans="1:8" ht="14.25" customHeight="1">
      <c r="A76" s="301" t="s">
        <v>356</v>
      </c>
      <c r="B76" s="302">
        <v>47757</v>
      </c>
      <c r="C76" s="302">
        <v>45877</v>
      </c>
      <c r="D76" s="308" t="s">
        <v>363</v>
      </c>
      <c r="E76" s="309" t="s">
        <v>363</v>
      </c>
      <c r="F76" s="305">
        <v>4.097913987401092</v>
      </c>
      <c r="G76" s="308" t="s">
        <v>363</v>
      </c>
      <c r="H76" s="309" t="s">
        <v>363</v>
      </c>
    </row>
    <row r="77" spans="1:8" ht="14.25" customHeight="1">
      <c r="A77" s="184" t="s">
        <v>578</v>
      </c>
      <c r="B77" s="267">
        <v>12855</v>
      </c>
      <c r="C77" s="267">
        <v>14555</v>
      </c>
      <c r="D77" s="214">
        <v>1</v>
      </c>
      <c r="E77" s="268">
        <v>0</v>
      </c>
      <c r="F77" s="286">
        <v>-11.679835108210234</v>
      </c>
      <c r="G77" s="287">
        <v>-11.679835108210234</v>
      </c>
      <c r="H77" s="288">
        <v>-0.848548981242076</v>
      </c>
    </row>
    <row r="78" spans="1:8" ht="14.25" customHeight="1">
      <c r="A78" s="184" t="s">
        <v>617</v>
      </c>
      <c r="B78" s="267">
        <v>28100</v>
      </c>
      <c r="C78" s="267">
        <v>25771</v>
      </c>
      <c r="D78" s="214">
        <v>1.016</v>
      </c>
      <c r="E78" s="215">
        <v>1.6</v>
      </c>
      <c r="F78" s="286">
        <v>9.037289977106045</v>
      </c>
      <c r="G78" s="287">
        <v>7.320167300301228</v>
      </c>
      <c r="H78" s="288">
        <v>0.94162997023122</v>
      </c>
    </row>
    <row r="79" spans="1:8" ht="14.25" customHeight="1">
      <c r="A79" s="181"/>
      <c r="B79" s="273"/>
      <c r="C79" s="273"/>
      <c r="D79" s="223"/>
      <c r="E79" s="212"/>
      <c r="F79" s="212"/>
      <c r="G79" s="213"/>
      <c r="H79" s="212"/>
    </row>
    <row r="80" spans="1:8" ht="14.25" customHeight="1">
      <c r="A80" s="181" t="s">
        <v>358</v>
      </c>
      <c r="B80" s="266">
        <v>27.4</v>
      </c>
      <c r="C80" s="266">
        <v>28.1</v>
      </c>
      <c r="D80" s="223"/>
      <c r="E80" s="212"/>
      <c r="F80" s="212"/>
      <c r="G80" s="213"/>
      <c r="H80" s="212"/>
    </row>
    <row r="81" spans="1:8" ht="14.25" customHeight="1">
      <c r="A81" s="183"/>
      <c r="B81" s="274"/>
      <c r="C81" s="274"/>
      <c r="D81" s="275"/>
      <c r="E81" s="220"/>
      <c r="F81" s="220"/>
      <c r="G81" s="220"/>
      <c r="H81" s="212"/>
    </row>
    <row r="82" spans="1:8" ht="14.25" customHeight="1">
      <c r="A82" s="208" t="s">
        <v>16</v>
      </c>
      <c r="B82" s="277"/>
      <c r="C82" s="277"/>
      <c r="D82" s="278"/>
      <c r="E82" s="221"/>
      <c r="F82" s="221"/>
      <c r="G82" s="221"/>
      <c r="H82" s="279"/>
    </row>
    <row r="83" spans="1:8" ht="14.25" customHeight="1">
      <c r="A83" s="181" t="s">
        <v>347</v>
      </c>
      <c r="B83" s="260">
        <v>3.47</v>
      </c>
      <c r="C83" s="260">
        <v>3.53</v>
      </c>
      <c r="D83" s="280"/>
      <c r="E83" s="222"/>
      <c r="F83" s="222"/>
      <c r="G83" s="222"/>
      <c r="H83" s="281"/>
    </row>
    <row r="84" spans="1:8" ht="14.25" customHeight="1">
      <c r="A84" s="301" t="s">
        <v>359</v>
      </c>
      <c r="B84" s="302">
        <v>280276</v>
      </c>
      <c r="C84" s="302">
        <v>335856</v>
      </c>
      <c r="D84" s="303">
        <v>1.016</v>
      </c>
      <c r="E84" s="309">
        <v>1.6</v>
      </c>
      <c r="F84" s="305">
        <v>-16.54875899194893</v>
      </c>
      <c r="G84" s="306">
        <v>-17.862951763729264</v>
      </c>
      <c r="H84" s="305">
        <v>-17.862951763729264</v>
      </c>
    </row>
    <row r="85" spans="1:8" ht="14.25" customHeight="1">
      <c r="A85" s="185" t="s">
        <v>122</v>
      </c>
      <c r="B85" s="267">
        <v>223736</v>
      </c>
      <c r="C85" s="267">
        <v>279736</v>
      </c>
      <c r="D85" s="214">
        <v>1.016</v>
      </c>
      <c r="E85" s="215">
        <v>1.6</v>
      </c>
      <c r="F85" s="286">
        <v>-20.018874939228414</v>
      </c>
      <c r="G85" s="287">
        <v>-21.278420215775995</v>
      </c>
      <c r="H85" s="288">
        <v>-17.722893613573426</v>
      </c>
    </row>
    <row r="86" spans="1:8" ht="14.25" customHeight="1">
      <c r="A86" s="185" t="s">
        <v>123</v>
      </c>
      <c r="B86" s="267">
        <v>220814</v>
      </c>
      <c r="C86" s="267">
        <v>267893</v>
      </c>
      <c r="D86" s="214">
        <v>1.016</v>
      </c>
      <c r="E86" s="215">
        <v>1.6</v>
      </c>
      <c r="F86" s="286">
        <v>-17.573807452975633</v>
      </c>
      <c r="G86" s="287">
        <v>-18.87185772930673</v>
      </c>
      <c r="H86" s="288">
        <v>-15.052994684261007</v>
      </c>
    </row>
    <row r="87" spans="1:8" ht="14.25">
      <c r="A87" s="185" t="s">
        <v>124</v>
      </c>
      <c r="B87" s="267">
        <v>2923</v>
      </c>
      <c r="C87" s="267">
        <v>11843</v>
      </c>
      <c r="D87" s="214">
        <v>1.016</v>
      </c>
      <c r="E87" s="215">
        <v>1.6</v>
      </c>
      <c r="F87" s="286">
        <v>-75.31875369416532</v>
      </c>
      <c r="G87" s="287">
        <v>-75.70743473835171</v>
      </c>
      <c r="H87" s="288">
        <v>-2.669605871582759</v>
      </c>
    </row>
    <row r="88" spans="1:8" s="425" customFormat="1" ht="14.25" hidden="1">
      <c r="A88" s="426" t="s">
        <v>28</v>
      </c>
      <c r="B88" s="420">
        <v>1543</v>
      </c>
      <c r="C88" s="420">
        <v>455</v>
      </c>
      <c r="D88" s="421">
        <v>1.016</v>
      </c>
      <c r="E88" s="427">
        <v>1.6</v>
      </c>
      <c r="F88" s="423">
        <v>239.12087912087912</v>
      </c>
      <c r="G88" s="428">
        <v>233.78039283551092</v>
      </c>
      <c r="H88" s="429">
        <v>0.3167133495907695</v>
      </c>
    </row>
    <row r="89" spans="1:8" s="425" customFormat="1" ht="14.25" hidden="1">
      <c r="A89" s="426" t="s">
        <v>29</v>
      </c>
      <c r="B89" s="420">
        <v>1380</v>
      </c>
      <c r="C89" s="420">
        <v>11388</v>
      </c>
      <c r="D89" s="421">
        <v>1.016</v>
      </c>
      <c r="E89" s="427">
        <v>1.6</v>
      </c>
      <c r="F89" s="423">
        <v>-87.88198103266596</v>
      </c>
      <c r="G89" s="428">
        <v>-88.07281597703343</v>
      </c>
      <c r="H89" s="429">
        <v>-2.9863192211735288</v>
      </c>
    </row>
    <row r="90" spans="1:8" ht="14.25" customHeight="1">
      <c r="A90" s="185" t="s">
        <v>30</v>
      </c>
      <c r="B90" s="267">
        <v>37317</v>
      </c>
      <c r="C90" s="267">
        <v>44568</v>
      </c>
      <c r="D90" s="214">
        <v>1.016</v>
      </c>
      <c r="E90" s="215">
        <v>1.6</v>
      </c>
      <c r="F90" s="286">
        <v>-16.26952073236403</v>
      </c>
      <c r="G90" s="287">
        <v>-17.588110957051207</v>
      </c>
      <c r="H90" s="288">
        <v>-2.333937548038024</v>
      </c>
    </row>
    <row r="91" spans="1:8" ht="14.25" customHeight="1">
      <c r="A91" s="185" t="s">
        <v>31</v>
      </c>
      <c r="B91" s="267">
        <v>6624</v>
      </c>
      <c r="C91" s="267">
        <v>2787</v>
      </c>
      <c r="D91" s="214">
        <v>1.016</v>
      </c>
      <c r="E91" s="215">
        <v>1.6</v>
      </c>
      <c r="F91" s="286">
        <v>137.67491926803012</v>
      </c>
      <c r="G91" s="287">
        <v>133.93200715357295</v>
      </c>
      <c r="H91" s="288">
        <v>1.1113944783985037</v>
      </c>
    </row>
    <row r="92" spans="1:8" ht="14.25" customHeight="1">
      <c r="A92" s="181"/>
      <c r="B92" s="264"/>
      <c r="C92" s="264"/>
      <c r="D92" s="269"/>
      <c r="E92" s="224"/>
      <c r="F92" s="212"/>
      <c r="G92" s="213"/>
      <c r="H92" s="212"/>
    </row>
    <row r="93" spans="1:8" ht="14.25" customHeight="1">
      <c r="A93" s="301" t="s">
        <v>348</v>
      </c>
      <c r="B93" s="302">
        <v>220101</v>
      </c>
      <c r="C93" s="302">
        <v>227002</v>
      </c>
      <c r="D93" s="303">
        <v>1.016</v>
      </c>
      <c r="E93" s="309">
        <v>1.6</v>
      </c>
      <c r="F93" s="305">
        <v>-3.0400613210456284</v>
      </c>
      <c r="G93" s="306">
        <v>-4.566989489218143</v>
      </c>
      <c r="H93" s="305">
        <v>-4.5669894892181375</v>
      </c>
    </row>
    <row r="94" spans="1:8" ht="14.25" customHeight="1">
      <c r="A94" s="185" t="s">
        <v>32</v>
      </c>
      <c r="B94" s="267">
        <v>61062</v>
      </c>
      <c r="C94" s="267">
        <v>59812</v>
      </c>
      <c r="D94" s="214">
        <v>1.028</v>
      </c>
      <c r="E94" s="215">
        <v>2.8000000000000003</v>
      </c>
      <c r="F94" s="286">
        <v>2.0898816291045286</v>
      </c>
      <c r="G94" s="287">
        <v>-0.6907766253847036</v>
      </c>
      <c r="H94" s="288">
        <v>-0.18201042950066607</v>
      </c>
    </row>
    <row r="95" spans="1:8" ht="14.25" customHeight="1">
      <c r="A95" s="185" t="s">
        <v>33</v>
      </c>
      <c r="B95" s="267">
        <v>26501</v>
      </c>
      <c r="C95" s="267">
        <v>19785</v>
      </c>
      <c r="D95" s="214">
        <v>0.997</v>
      </c>
      <c r="E95" s="215">
        <v>-0.30000000000000004</v>
      </c>
      <c r="F95" s="286">
        <v>33.94490775840282</v>
      </c>
      <c r="G95" s="287">
        <v>34.34795161324256</v>
      </c>
      <c r="H95" s="288">
        <v>2.993692666443484</v>
      </c>
    </row>
    <row r="96" spans="1:8" ht="14.25" customHeight="1">
      <c r="A96" s="185" t="s">
        <v>34</v>
      </c>
      <c r="B96" s="267">
        <v>18510</v>
      </c>
      <c r="C96" s="267">
        <v>17418</v>
      </c>
      <c r="D96" s="214">
        <v>1.053</v>
      </c>
      <c r="E96" s="215">
        <v>5.300000000000001</v>
      </c>
      <c r="F96" s="286">
        <v>6.2693765070616525</v>
      </c>
      <c r="G96" s="287">
        <v>0.9205854767917021</v>
      </c>
      <c r="H96" s="288">
        <v>0.07063707735948607</v>
      </c>
    </row>
    <row r="97" spans="1:8" ht="14.25" customHeight="1">
      <c r="A97" s="185" t="s">
        <v>35</v>
      </c>
      <c r="B97" s="267">
        <v>7372</v>
      </c>
      <c r="C97" s="267">
        <v>10374</v>
      </c>
      <c r="D97" s="214">
        <v>0.987</v>
      </c>
      <c r="E97" s="215">
        <v>-1.3</v>
      </c>
      <c r="F97" s="286">
        <v>-28.937728937728934</v>
      </c>
      <c r="G97" s="287">
        <v>-28.001751709958388</v>
      </c>
      <c r="H97" s="288">
        <v>-1.279681113995068</v>
      </c>
    </row>
    <row r="98" spans="1:8" ht="14.25" customHeight="1">
      <c r="A98" s="185" t="s">
        <v>618</v>
      </c>
      <c r="B98" s="267">
        <v>7157</v>
      </c>
      <c r="C98" s="267">
        <v>8854</v>
      </c>
      <c r="D98" s="214">
        <v>0.972</v>
      </c>
      <c r="E98" s="215">
        <v>-2.8000000000000003</v>
      </c>
      <c r="F98" s="286">
        <v>-19.166478427829226</v>
      </c>
      <c r="G98" s="287">
        <v>-16.837940769371627</v>
      </c>
      <c r="H98" s="288">
        <v>-0.656748079629327</v>
      </c>
    </row>
    <row r="99" spans="1:8" ht="14.25" customHeight="1">
      <c r="A99" s="185" t="s">
        <v>36</v>
      </c>
      <c r="B99" s="267">
        <v>7813</v>
      </c>
      <c r="C99" s="267">
        <v>6852</v>
      </c>
      <c r="D99" s="214">
        <v>1.011</v>
      </c>
      <c r="E99" s="215">
        <v>1.1</v>
      </c>
      <c r="F99" s="286">
        <v>14.025102159953295</v>
      </c>
      <c r="G99" s="287">
        <v>12.784472957421666</v>
      </c>
      <c r="H99" s="288">
        <v>0.385896197849593</v>
      </c>
    </row>
    <row r="100" spans="1:8" ht="14.25" customHeight="1">
      <c r="A100" s="185" t="s">
        <v>37</v>
      </c>
      <c r="B100" s="267">
        <v>25307</v>
      </c>
      <c r="C100" s="267">
        <v>33806</v>
      </c>
      <c r="D100" s="214">
        <v>1.011</v>
      </c>
      <c r="E100" s="215">
        <v>1.1</v>
      </c>
      <c r="F100" s="286">
        <v>-25.140507602200792</v>
      </c>
      <c r="G100" s="287">
        <v>-25.95500257388802</v>
      </c>
      <c r="H100" s="288">
        <v>-3.8653175611354005</v>
      </c>
    </row>
    <row r="101" spans="1:8" ht="14.25" customHeight="1">
      <c r="A101" s="185" t="s">
        <v>38</v>
      </c>
      <c r="B101" s="267">
        <v>11050</v>
      </c>
      <c r="C101" s="267">
        <v>9833</v>
      </c>
      <c r="D101" s="214">
        <v>1.008</v>
      </c>
      <c r="E101" s="215">
        <v>0.8</v>
      </c>
      <c r="F101" s="286">
        <v>12.376690735279162</v>
      </c>
      <c r="G101" s="287">
        <v>11.484812237380115</v>
      </c>
      <c r="H101" s="288">
        <v>0.4974853029055191</v>
      </c>
    </row>
    <row r="102" spans="1:8" ht="14.25" customHeight="1">
      <c r="A102" s="185" t="s">
        <v>39</v>
      </c>
      <c r="B102" s="267">
        <v>13357</v>
      </c>
      <c r="C102" s="267">
        <v>12892</v>
      </c>
      <c r="D102" s="214">
        <v>1.015</v>
      </c>
      <c r="E102" s="215">
        <v>1.5</v>
      </c>
      <c r="F102" s="286">
        <v>3.6068879925535313</v>
      </c>
      <c r="G102" s="287">
        <v>2.0757517168015216</v>
      </c>
      <c r="H102" s="288">
        <v>0.11788702801299139</v>
      </c>
    </row>
    <row r="103" spans="1:8" ht="14.25" customHeight="1">
      <c r="A103" s="185" t="s">
        <v>40</v>
      </c>
      <c r="B103" s="267">
        <v>41973</v>
      </c>
      <c r="C103" s="267">
        <v>47376</v>
      </c>
      <c r="D103" s="214" t="s">
        <v>363</v>
      </c>
      <c r="E103" s="215" t="s">
        <v>363</v>
      </c>
      <c r="F103" s="286">
        <v>-11.404508611955421</v>
      </c>
      <c r="G103" s="312" t="s">
        <v>363</v>
      </c>
      <c r="H103" s="313" t="s">
        <v>363</v>
      </c>
    </row>
    <row r="104" spans="1:8" ht="14.25" customHeight="1">
      <c r="A104" s="185" t="s">
        <v>41</v>
      </c>
      <c r="B104" s="267">
        <v>14722</v>
      </c>
      <c r="C104" s="267">
        <v>18462</v>
      </c>
      <c r="D104" s="214">
        <v>1</v>
      </c>
      <c r="E104" s="215">
        <v>0</v>
      </c>
      <c r="F104" s="286">
        <v>-20.257826887661146</v>
      </c>
      <c r="G104" s="287">
        <v>-20.257826887661146</v>
      </c>
      <c r="H104" s="313" t="s">
        <v>363</v>
      </c>
    </row>
    <row r="105" spans="1:8" ht="14.25" customHeight="1">
      <c r="A105" s="181"/>
      <c r="B105" s="264"/>
      <c r="C105" s="264"/>
      <c r="D105" s="223"/>
      <c r="E105" s="282"/>
      <c r="F105" s="212"/>
      <c r="G105" s="213"/>
      <c r="H105" s="212"/>
    </row>
    <row r="106" spans="1:8" ht="14.25" customHeight="1">
      <c r="A106" s="181" t="s">
        <v>361</v>
      </c>
      <c r="B106" s="264">
        <v>252295</v>
      </c>
      <c r="C106" s="264">
        <v>287543</v>
      </c>
      <c r="D106" s="223">
        <v>1.016</v>
      </c>
      <c r="E106" s="310">
        <v>1.6</v>
      </c>
      <c r="F106" s="284">
        <v>-12.258340491682985</v>
      </c>
      <c r="G106" s="285">
        <v>-13.6400989091368</v>
      </c>
      <c r="H106" s="212" t="s">
        <v>363</v>
      </c>
    </row>
    <row r="107" spans="1:8" ht="14.25" customHeight="1">
      <c r="A107" s="181"/>
      <c r="B107" s="273"/>
      <c r="C107" s="273"/>
      <c r="D107" s="283"/>
      <c r="E107" s="219"/>
      <c r="F107" s="219"/>
      <c r="G107" s="219"/>
      <c r="H107" s="217"/>
    </row>
    <row r="108" spans="1:8" ht="14.25" customHeight="1">
      <c r="A108" s="181" t="s">
        <v>362</v>
      </c>
      <c r="B108" s="266">
        <v>87.2</v>
      </c>
      <c r="C108" s="266">
        <v>78.9</v>
      </c>
      <c r="D108" s="283"/>
      <c r="E108" s="219"/>
      <c r="F108" s="219"/>
      <c r="G108" s="219"/>
      <c r="H108" s="217"/>
    </row>
    <row r="109" spans="1:8" ht="14.25" customHeight="1">
      <c r="A109" s="181"/>
      <c r="B109" s="266"/>
      <c r="C109" s="266"/>
      <c r="D109" s="283"/>
      <c r="E109" s="219"/>
      <c r="F109" s="219"/>
      <c r="G109" s="219"/>
      <c r="H109" s="217"/>
    </row>
    <row r="110" spans="1:8" ht="14.25" customHeight="1">
      <c r="A110" s="181" t="s">
        <v>49</v>
      </c>
      <c r="B110" s="266">
        <v>18.9</v>
      </c>
      <c r="C110" s="266">
        <v>20.9</v>
      </c>
      <c r="D110" s="283"/>
      <c r="E110" s="219"/>
      <c r="F110" s="219"/>
      <c r="G110" s="219"/>
      <c r="H110" s="217"/>
    </row>
    <row r="111" spans="1:8" ht="14.25" customHeight="1">
      <c r="A111" s="181"/>
      <c r="B111" s="266"/>
      <c r="C111" s="266"/>
      <c r="D111" s="283"/>
      <c r="E111" s="219"/>
      <c r="F111" s="219"/>
      <c r="G111" s="219"/>
      <c r="H111" s="217"/>
    </row>
    <row r="112" spans="1:8" ht="14.25" customHeight="1">
      <c r="A112" s="181" t="s">
        <v>358</v>
      </c>
      <c r="B112" s="266">
        <v>27.7</v>
      </c>
      <c r="C112" s="266">
        <v>26.3</v>
      </c>
      <c r="D112" s="283"/>
      <c r="E112" s="219"/>
      <c r="F112" s="219"/>
      <c r="G112" s="219"/>
      <c r="H112" s="217"/>
    </row>
    <row r="113" spans="1:8" ht="14.25" customHeight="1">
      <c r="A113" s="181"/>
      <c r="B113" s="273"/>
      <c r="C113" s="273"/>
      <c r="D113" s="213"/>
      <c r="E113" s="219"/>
      <c r="F113" s="219"/>
      <c r="G113" s="219"/>
      <c r="H113" s="217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K1" sqref="K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C37" sqref="C3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9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C1" sqref="C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9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657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663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664</v>
      </c>
      <c r="B39" s="139" t="s">
        <v>459</v>
      </c>
      <c r="C39" s="137">
        <v>24.6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657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663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665</v>
      </c>
      <c r="B47" s="139" t="s">
        <v>459</v>
      </c>
      <c r="C47" s="137">
        <v>23.7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9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9"/>
      <c r="B1" s="159"/>
      <c r="C1" s="159"/>
      <c r="D1" s="159" t="s">
        <v>303</v>
      </c>
      <c r="F1" s="344">
        <v>30</v>
      </c>
      <c r="G1" s="343">
        <v>1</v>
      </c>
      <c r="H1" s="159" t="s">
        <v>302</v>
      </c>
      <c r="I1" s="159"/>
      <c r="J1" s="159"/>
      <c r="K1" s="159"/>
      <c r="L1" s="159"/>
      <c r="M1" s="159"/>
      <c r="N1" s="159"/>
      <c r="P1" s="430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186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4">
        <v>1</v>
      </c>
      <c r="H6" s="432">
        <v>1</v>
      </c>
      <c r="I6" s="444">
        <v>1</v>
      </c>
      <c r="J6" s="432">
        <v>1</v>
      </c>
      <c r="K6" s="444">
        <v>1</v>
      </c>
      <c r="L6" s="432">
        <v>1</v>
      </c>
      <c r="M6" s="444">
        <v>1</v>
      </c>
      <c r="N6" s="432">
        <v>1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5">
        <v>261</v>
      </c>
      <c r="H7" s="315">
        <v>258</v>
      </c>
      <c r="I7" s="315">
        <v>157</v>
      </c>
      <c r="J7" s="315">
        <v>153</v>
      </c>
      <c r="K7" s="315">
        <v>147</v>
      </c>
      <c r="L7" s="315">
        <v>134</v>
      </c>
      <c r="M7" s="315">
        <v>85</v>
      </c>
      <c r="N7" s="315">
        <v>81</v>
      </c>
    </row>
    <row r="8" spans="1:14" ht="13.5" customHeight="1">
      <c r="A8" s="23"/>
      <c r="B8" s="18"/>
      <c r="C8" s="25"/>
      <c r="D8" s="18"/>
      <c r="E8" s="18"/>
      <c r="F8" s="19"/>
      <c r="G8" s="315"/>
      <c r="H8" s="315"/>
      <c r="I8" s="315"/>
      <c r="J8" s="315"/>
      <c r="K8" s="315"/>
      <c r="L8" s="315"/>
      <c r="M8" s="315"/>
      <c r="N8" s="315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6">
        <v>3.11</v>
      </c>
      <c r="H9" s="316">
        <v>3.13</v>
      </c>
      <c r="I9" s="316">
        <v>3.03</v>
      </c>
      <c r="J9" s="316">
        <v>3.16</v>
      </c>
      <c r="K9" s="316">
        <v>3.47</v>
      </c>
      <c r="L9" s="316">
        <v>3.53</v>
      </c>
      <c r="M9" s="316">
        <v>3.39</v>
      </c>
      <c r="N9" s="316">
        <v>3.42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6">
        <v>0.84</v>
      </c>
      <c r="H10" s="316">
        <v>0.68</v>
      </c>
      <c r="I10" s="316">
        <v>0.69</v>
      </c>
      <c r="J10" s="316">
        <v>0.75</v>
      </c>
      <c r="K10" s="316">
        <v>1.21</v>
      </c>
      <c r="L10" s="316">
        <v>1.07</v>
      </c>
      <c r="M10" s="316">
        <v>1.13</v>
      </c>
      <c r="N10" s="316">
        <v>1.12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6">
        <v>0.65</v>
      </c>
      <c r="H11" s="316">
        <v>0.72</v>
      </c>
      <c r="I11" s="316">
        <v>0.76</v>
      </c>
      <c r="J11" s="316">
        <v>0.61</v>
      </c>
      <c r="K11" s="316">
        <v>0.23</v>
      </c>
      <c r="L11" s="316">
        <v>0.19</v>
      </c>
      <c r="M11" s="316">
        <v>0.22</v>
      </c>
      <c r="N11" s="316">
        <v>0.15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6">
        <v>0.55</v>
      </c>
      <c r="H12" s="316">
        <v>0.59</v>
      </c>
      <c r="I12" s="316">
        <v>0.63</v>
      </c>
      <c r="J12" s="316">
        <v>0.51</v>
      </c>
      <c r="K12" s="316">
        <v>0.14</v>
      </c>
      <c r="L12" s="316">
        <v>0.15</v>
      </c>
      <c r="M12" s="316">
        <v>0.08</v>
      </c>
      <c r="N12" s="316">
        <v>0.09</v>
      </c>
    </row>
    <row r="13" spans="1:14" ht="13.5" customHeight="1">
      <c r="A13" s="23"/>
      <c r="B13" s="24"/>
      <c r="C13" s="26"/>
      <c r="D13" s="24"/>
      <c r="E13" s="24"/>
      <c r="F13" s="27"/>
      <c r="G13" s="316"/>
      <c r="H13" s="316"/>
      <c r="I13" s="316"/>
      <c r="J13" s="316"/>
      <c r="K13" s="316"/>
      <c r="L13" s="316"/>
      <c r="M13" s="316"/>
      <c r="N13" s="316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6">
        <v>1.24</v>
      </c>
      <c r="H14" s="316">
        <v>1.33</v>
      </c>
      <c r="I14" s="316">
        <v>1.14</v>
      </c>
      <c r="J14" s="316">
        <v>1.3</v>
      </c>
      <c r="K14" s="316">
        <v>1.6</v>
      </c>
      <c r="L14" s="316">
        <v>1.7</v>
      </c>
      <c r="M14" s="316">
        <v>1.62</v>
      </c>
      <c r="N14" s="316">
        <v>1.68</v>
      </c>
    </row>
    <row r="15" spans="1:14" ht="13.5" customHeight="1">
      <c r="A15" s="23"/>
      <c r="B15" s="24"/>
      <c r="C15" s="26"/>
      <c r="D15" s="24"/>
      <c r="E15" s="24"/>
      <c r="F15" s="27"/>
      <c r="G15" s="316"/>
      <c r="H15" s="316"/>
      <c r="I15" s="316"/>
      <c r="J15" s="316"/>
      <c r="K15" s="316"/>
      <c r="L15" s="316"/>
      <c r="M15" s="316"/>
      <c r="N15" s="316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7">
        <v>56.7</v>
      </c>
      <c r="H16" s="317">
        <v>57.3</v>
      </c>
      <c r="I16" s="317">
        <v>58.2</v>
      </c>
      <c r="J16" s="317">
        <v>57</v>
      </c>
      <c r="K16" s="317">
        <v>47.1</v>
      </c>
      <c r="L16" s="317">
        <v>47.6</v>
      </c>
      <c r="M16" s="317">
        <v>48.3</v>
      </c>
      <c r="N16" s="317">
        <v>48.3</v>
      </c>
    </row>
    <row r="17" spans="1:14" ht="13.5" customHeight="1">
      <c r="A17" s="23"/>
      <c r="B17" s="24"/>
      <c r="C17" s="26"/>
      <c r="D17" s="24"/>
      <c r="E17" s="24"/>
      <c r="F17" s="27"/>
      <c r="G17" s="317"/>
      <c r="H17" s="317"/>
      <c r="I17" s="317"/>
      <c r="J17" s="317"/>
      <c r="K17" s="317"/>
      <c r="L17" s="317"/>
      <c r="M17" s="317"/>
      <c r="N17" s="317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7">
        <v>54.7</v>
      </c>
      <c r="H18" s="317">
        <v>69.7</v>
      </c>
      <c r="I18" s="317">
        <v>58</v>
      </c>
      <c r="J18" s="317">
        <v>66.4</v>
      </c>
      <c r="K18" s="317">
        <v>38</v>
      </c>
      <c r="L18" s="317">
        <v>57.9</v>
      </c>
      <c r="M18" s="317">
        <v>40</v>
      </c>
      <c r="N18" s="317">
        <v>56.9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7">
        <v>40</v>
      </c>
      <c r="H19" s="317">
        <v>28.7</v>
      </c>
      <c r="I19" s="317">
        <v>37.4</v>
      </c>
      <c r="J19" s="317">
        <v>32.7</v>
      </c>
      <c r="K19" s="317">
        <v>53.3</v>
      </c>
      <c r="L19" s="317">
        <v>39.6</v>
      </c>
      <c r="M19" s="317">
        <v>50.4</v>
      </c>
      <c r="N19" s="317">
        <v>43.1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8"/>
      <c r="H20" s="318"/>
      <c r="I20" s="318"/>
      <c r="J20" s="318"/>
      <c r="K20" s="318"/>
      <c r="L20" s="318"/>
      <c r="M20" s="318"/>
      <c r="N20" s="318"/>
    </row>
    <row r="21" spans="1:14" ht="13.5" customHeight="1">
      <c r="A21" s="23"/>
      <c r="B21" s="61"/>
      <c r="C21" s="26"/>
      <c r="D21" s="24"/>
      <c r="E21" s="24"/>
      <c r="F21" s="27"/>
      <c r="G21" s="318"/>
      <c r="H21" s="318"/>
      <c r="I21" s="318"/>
      <c r="J21" s="318"/>
      <c r="K21" s="318"/>
      <c r="L21" s="318"/>
      <c r="M21" s="318"/>
      <c r="N21" s="318"/>
    </row>
    <row r="22" spans="1:14" s="438" customFormat="1" ht="13.5" customHeight="1" hidden="1">
      <c r="A22" s="433"/>
      <c r="B22" s="439" t="s">
        <v>57</v>
      </c>
      <c r="C22" s="440" t="s">
        <v>620</v>
      </c>
      <c r="D22" s="435"/>
      <c r="E22" s="435"/>
      <c r="F22" s="436"/>
      <c r="G22" s="441">
        <v>0</v>
      </c>
      <c r="H22" s="441">
        <v>0</v>
      </c>
      <c r="I22" s="441">
        <v>0</v>
      </c>
      <c r="J22" s="441">
        <v>0</v>
      </c>
      <c r="K22" s="441">
        <v>0</v>
      </c>
      <c r="L22" s="441">
        <v>0</v>
      </c>
      <c r="M22" s="441">
        <v>0</v>
      </c>
      <c r="N22" s="441">
        <v>0</v>
      </c>
    </row>
    <row r="23" spans="1:14" s="438" customFormat="1" ht="13.5" customHeight="1" hidden="1">
      <c r="A23" s="433"/>
      <c r="B23" s="435"/>
      <c r="C23" s="435"/>
      <c r="D23" s="435"/>
      <c r="E23" s="435"/>
      <c r="F23" s="436"/>
      <c r="G23" s="442"/>
      <c r="H23" s="442"/>
      <c r="I23" s="442"/>
      <c r="J23" s="442"/>
      <c r="K23" s="442"/>
      <c r="L23" s="442"/>
      <c r="M23" s="442"/>
      <c r="N23" s="442"/>
    </row>
    <row r="24" spans="1:14" ht="13.5" customHeight="1">
      <c r="A24" s="28"/>
      <c r="B24" s="197" t="s">
        <v>61</v>
      </c>
      <c r="C24" s="29"/>
      <c r="D24" s="29"/>
      <c r="E24" s="29"/>
      <c r="F24" s="30"/>
      <c r="G24" s="315"/>
      <c r="H24" s="315"/>
      <c r="I24" s="315"/>
      <c r="J24" s="315"/>
      <c r="K24" s="315">
        <v>559974</v>
      </c>
      <c r="L24" s="315">
        <v>634074</v>
      </c>
      <c r="M24" s="315">
        <v>626875</v>
      </c>
      <c r="N24" s="315">
        <v>667157</v>
      </c>
    </row>
    <row r="25" spans="1:14" ht="13.5" customHeight="1">
      <c r="A25" s="23"/>
      <c r="B25" s="24"/>
      <c r="C25" s="24"/>
      <c r="D25" s="24"/>
      <c r="E25" s="24"/>
      <c r="F25" s="30"/>
      <c r="G25" s="315"/>
      <c r="H25" s="315"/>
      <c r="I25" s="315"/>
      <c r="J25" s="315"/>
      <c r="K25" s="315"/>
      <c r="L25" s="315"/>
      <c r="M25" s="315"/>
      <c r="N25" s="319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5"/>
      <c r="H26" s="315"/>
      <c r="I26" s="315"/>
      <c r="J26" s="315"/>
      <c r="K26" s="315">
        <v>280276</v>
      </c>
      <c r="L26" s="315">
        <v>335856</v>
      </c>
      <c r="M26" s="315">
        <v>309644</v>
      </c>
      <c r="N26" s="315">
        <v>322261</v>
      </c>
    </row>
    <row r="27" spans="1:14" ht="13.5" customHeight="1">
      <c r="A27" s="23"/>
      <c r="B27" s="24"/>
      <c r="C27" s="24"/>
      <c r="D27" s="24"/>
      <c r="E27" s="24"/>
      <c r="F27" s="30"/>
      <c r="G27" s="315"/>
      <c r="H27" s="315"/>
      <c r="I27" s="315"/>
      <c r="J27" s="315"/>
      <c r="K27" s="315"/>
      <c r="L27" s="315"/>
      <c r="M27" s="315"/>
      <c r="N27" s="319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5"/>
      <c r="H28" s="315"/>
      <c r="I28" s="315"/>
      <c r="J28" s="315"/>
      <c r="K28" s="315">
        <v>270806</v>
      </c>
      <c r="L28" s="315">
        <v>328986</v>
      </c>
      <c r="M28" s="315">
        <v>299677</v>
      </c>
      <c r="N28" s="315">
        <v>314638</v>
      </c>
    </row>
    <row r="29" spans="1:14" ht="13.5" customHeight="1">
      <c r="A29" s="23"/>
      <c r="B29" s="24"/>
      <c r="C29" s="24"/>
      <c r="D29" s="24"/>
      <c r="E29" s="24"/>
      <c r="F29" s="30"/>
      <c r="G29" s="315"/>
      <c r="H29" s="315"/>
      <c r="I29" s="315"/>
      <c r="J29" s="315"/>
      <c r="K29" s="315"/>
      <c r="L29" s="315"/>
      <c r="M29" s="315"/>
      <c r="N29" s="319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5"/>
      <c r="H30" s="315"/>
      <c r="I30" s="315"/>
      <c r="J30" s="315"/>
      <c r="K30" s="315">
        <v>267678</v>
      </c>
      <c r="L30" s="315">
        <v>327091</v>
      </c>
      <c r="M30" s="315">
        <v>295913</v>
      </c>
      <c r="N30" s="315">
        <v>310595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5"/>
      <c r="H31" s="315"/>
      <c r="I31" s="315"/>
      <c r="J31" s="315"/>
      <c r="K31" s="315">
        <v>223736</v>
      </c>
      <c r="L31" s="315">
        <v>279736</v>
      </c>
      <c r="M31" s="315">
        <v>246449</v>
      </c>
      <c r="N31" s="315">
        <v>258312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5"/>
      <c r="H32" s="315"/>
      <c r="I32" s="315"/>
      <c r="J32" s="315"/>
      <c r="K32" s="315">
        <v>220814</v>
      </c>
      <c r="L32" s="315">
        <v>267893</v>
      </c>
      <c r="M32" s="315">
        <v>245097</v>
      </c>
      <c r="N32" s="315">
        <v>255380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5"/>
      <c r="H33" s="315"/>
      <c r="I33" s="315"/>
      <c r="J33" s="315"/>
      <c r="K33" s="315">
        <v>2923</v>
      </c>
      <c r="L33" s="315">
        <v>11843</v>
      </c>
      <c r="M33" s="315">
        <v>1352</v>
      </c>
      <c r="N33" s="315">
        <v>2933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5"/>
      <c r="H34" s="315"/>
      <c r="I34" s="315"/>
      <c r="J34" s="315"/>
      <c r="K34" s="326">
        <v>1543</v>
      </c>
      <c r="L34" s="326">
        <v>455</v>
      </c>
      <c r="M34" s="326">
        <v>343</v>
      </c>
      <c r="N34" s="326">
        <v>227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5"/>
      <c r="H35" s="315"/>
      <c r="I35" s="315"/>
      <c r="J35" s="315"/>
      <c r="K35" s="326">
        <v>1380</v>
      </c>
      <c r="L35" s="326">
        <v>11388</v>
      </c>
      <c r="M35" s="326">
        <v>1009</v>
      </c>
      <c r="N35" s="326">
        <v>2706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5"/>
      <c r="H36" s="315"/>
      <c r="I36" s="315"/>
      <c r="J36" s="315"/>
      <c r="K36" s="315">
        <v>37317</v>
      </c>
      <c r="L36" s="315">
        <v>44568</v>
      </c>
      <c r="M36" s="315">
        <v>40681</v>
      </c>
      <c r="N36" s="315">
        <v>47877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5"/>
      <c r="H37" s="315"/>
      <c r="I37" s="315"/>
      <c r="J37" s="315"/>
      <c r="K37" s="315">
        <v>6624</v>
      </c>
      <c r="L37" s="315">
        <v>2787</v>
      </c>
      <c r="M37" s="315">
        <v>8783</v>
      </c>
      <c r="N37" s="315">
        <v>4406</v>
      </c>
    </row>
    <row r="38" spans="1:14" ht="13.5" customHeight="1">
      <c r="A38" s="23"/>
      <c r="B38" s="24"/>
      <c r="C38" s="24"/>
      <c r="D38" s="24"/>
      <c r="E38" s="24"/>
      <c r="F38" s="27"/>
      <c r="G38" s="315"/>
      <c r="H38" s="315"/>
      <c r="I38" s="315"/>
      <c r="J38" s="315"/>
      <c r="K38" s="315"/>
      <c r="L38" s="315"/>
      <c r="M38" s="315"/>
      <c r="N38" s="319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5"/>
      <c r="H39" s="315"/>
      <c r="I39" s="315"/>
      <c r="J39" s="315"/>
      <c r="K39" s="315">
        <v>1014</v>
      </c>
      <c r="L39" s="315">
        <v>916</v>
      </c>
      <c r="M39" s="315">
        <v>536</v>
      </c>
      <c r="N39" s="315">
        <v>3331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5"/>
      <c r="H40" s="315"/>
      <c r="I40" s="315"/>
      <c r="J40" s="315"/>
      <c r="K40" s="315">
        <v>0</v>
      </c>
      <c r="L40" s="315">
        <v>141</v>
      </c>
      <c r="M40" s="315">
        <v>0</v>
      </c>
      <c r="N40" s="315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5"/>
      <c r="H41" s="315"/>
      <c r="I41" s="315"/>
      <c r="J41" s="315"/>
      <c r="K41" s="315">
        <v>497</v>
      </c>
      <c r="L41" s="315">
        <v>671</v>
      </c>
      <c r="M41" s="315">
        <v>0</v>
      </c>
      <c r="N41" s="315">
        <v>2885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5"/>
      <c r="H42" s="315"/>
      <c r="I42" s="315"/>
      <c r="J42" s="315"/>
      <c r="K42" s="315">
        <v>518</v>
      </c>
      <c r="L42" s="315">
        <v>104</v>
      </c>
      <c r="M42" s="315">
        <v>536</v>
      </c>
      <c r="N42" s="315">
        <v>446</v>
      </c>
    </row>
    <row r="43" spans="1:14" ht="13.5" customHeight="1">
      <c r="A43" s="23"/>
      <c r="B43" s="24"/>
      <c r="C43" s="24"/>
      <c r="D43" s="24"/>
      <c r="E43" s="24"/>
      <c r="F43" s="27"/>
      <c r="G43" s="315"/>
      <c r="H43" s="315"/>
      <c r="I43" s="315"/>
      <c r="J43" s="315"/>
      <c r="K43" s="315"/>
      <c r="L43" s="315"/>
      <c r="M43" s="315"/>
      <c r="N43" s="319"/>
    </row>
    <row r="44" spans="1:14" ht="13.5" customHeight="1">
      <c r="A44" s="187"/>
      <c r="B44" s="188"/>
      <c r="C44" s="188"/>
      <c r="D44" s="188"/>
      <c r="E44" s="190" t="s">
        <v>621</v>
      </c>
      <c r="F44" s="189"/>
      <c r="G44" s="333"/>
      <c r="H44" s="333"/>
      <c r="I44" s="333"/>
      <c r="J44" s="334"/>
      <c r="K44" s="333">
        <v>0</v>
      </c>
      <c r="L44" s="333">
        <v>0</v>
      </c>
      <c r="M44" s="333">
        <v>0</v>
      </c>
      <c r="N44" s="333">
        <v>0</v>
      </c>
    </row>
    <row r="45" spans="1:14" ht="13.5" customHeight="1">
      <c r="A45" s="23"/>
      <c r="B45" s="24"/>
      <c r="C45" s="24"/>
      <c r="D45" s="24"/>
      <c r="E45" s="24"/>
      <c r="F45" s="27"/>
      <c r="G45" s="315"/>
      <c r="H45" s="315"/>
      <c r="I45" s="315"/>
      <c r="J45" s="315"/>
      <c r="K45" s="315"/>
      <c r="L45" s="315"/>
      <c r="M45" s="315"/>
      <c r="N45" s="319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5"/>
      <c r="H46" s="315"/>
      <c r="I46" s="315"/>
      <c r="J46" s="315"/>
      <c r="K46" s="315">
        <v>2114</v>
      </c>
      <c r="L46" s="315">
        <v>979</v>
      </c>
      <c r="M46" s="315">
        <v>3228</v>
      </c>
      <c r="N46" s="315">
        <v>711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5"/>
      <c r="H47" s="315"/>
      <c r="I47" s="315"/>
      <c r="J47" s="315"/>
      <c r="K47" s="315">
        <v>0</v>
      </c>
      <c r="L47" s="315">
        <v>0</v>
      </c>
      <c r="M47" s="315">
        <v>0</v>
      </c>
      <c r="N47" s="315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5"/>
      <c r="H48" s="315"/>
      <c r="I48" s="315"/>
      <c r="J48" s="315"/>
      <c r="K48" s="315">
        <v>2052</v>
      </c>
      <c r="L48" s="315">
        <v>319</v>
      </c>
      <c r="M48" s="315">
        <v>2935</v>
      </c>
      <c r="N48" s="315">
        <v>287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5"/>
      <c r="H49" s="315"/>
      <c r="I49" s="315"/>
      <c r="J49" s="315"/>
      <c r="K49" s="315">
        <v>0</v>
      </c>
      <c r="L49" s="315">
        <v>0</v>
      </c>
      <c r="M49" s="315">
        <v>0</v>
      </c>
      <c r="N49" s="315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5"/>
      <c r="H50" s="315"/>
      <c r="I50" s="315"/>
      <c r="J50" s="315"/>
      <c r="K50" s="315">
        <v>2052</v>
      </c>
      <c r="L50" s="315">
        <v>319</v>
      </c>
      <c r="M50" s="315">
        <v>2935</v>
      </c>
      <c r="N50" s="315">
        <v>287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5"/>
      <c r="H51" s="315"/>
      <c r="I51" s="315"/>
      <c r="J51" s="315"/>
      <c r="K51" s="315">
        <v>63</v>
      </c>
      <c r="L51" s="315">
        <v>660</v>
      </c>
      <c r="M51" s="315">
        <v>294</v>
      </c>
      <c r="N51" s="315">
        <v>425</v>
      </c>
    </row>
    <row r="52" spans="1:14" ht="13.5" customHeight="1">
      <c r="A52" s="23"/>
      <c r="B52" s="24"/>
      <c r="C52" s="24"/>
      <c r="D52" s="24"/>
      <c r="E52" s="24"/>
      <c r="F52" s="27"/>
      <c r="G52" s="315"/>
      <c r="H52" s="315"/>
      <c r="I52" s="315"/>
      <c r="J52" s="315"/>
      <c r="K52" s="315"/>
      <c r="L52" s="315"/>
      <c r="M52" s="315"/>
      <c r="N52" s="319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5"/>
      <c r="H53" s="315"/>
      <c r="I53" s="315"/>
      <c r="J53" s="315"/>
      <c r="K53" s="315">
        <v>9470</v>
      </c>
      <c r="L53" s="315">
        <v>6870</v>
      </c>
      <c r="M53" s="315">
        <v>9967</v>
      </c>
      <c r="N53" s="315">
        <v>7623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5"/>
      <c r="H54" s="315"/>
      <c r="I54" s="315"/>
      <c r="J54" s="315"/>
      <c r="K54" s="315">
        <v>7016</v>
      </c>
      <c r="L54" s="315">
        <v>4031</v>
      </c>
      <c r="M54" s="315">
        <v>4631</v>
      </c>
      <c r="N54" s="315">
        <v>4921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5"/>
      <c r="H55" s="315"/>
      <c r="I55" s="315"/>
      <c r="J55" s="315"/>
      <c r="K55" s="315">
        <v>2454</v>
      </c>
      <c r="L55" s="315">
        <v>2839</v>
      </c>
      <c r="M55" s="315">
        <v>5336</v>
      </c>
      <c r="N55" s="315">
        <v>2701</v>
      </c>
    </row>
    <row r="56" spans="1:14" ht="13.5" customHeight="1">
      <c r="A56" s="23"/>
      <c r="B56" s="24"/>
      <c r="C56" s="24"/>
      <c r="D56" s="24"/>
      <c r="E56" s="24"/>
      <c r="F56" s="27"/>
      <c r="G56" s="315"/>
      <c r="H56" s="315"/>
      <c r="I56" s="315"/>
      <c r="J56" s="315"/>
      <c r="K56" s="315"/>
      <c r="L56" s="315"/>
      <c r="M56" s="315"/>
      <c r="N56" s="319"/>
    </row>
    <row r="57" spans="1:14" ht="13.5" customHeight="1">
      <c r="A57" s="23"/>
      <c r="B57" s="24"/>
      <c r="C57" s="197" t="s">
        <v>64</v>
      </c>
      <c r="D57" s="29"/>
      <c r="E57" s="29"/>
      <c r="F57" s="30"/>
      <c r="G57" s="315"/>
      <c r="H57" s="315"/>
      <c r="I57" s="315"/>
      <c r="J57" s="315"/>
      <c r="K57" s="315">
        <v>226745</v>
      </c>
      <c r="L57" s="315">
        <v>252999</v>
      </c>
      <c r="M57" s="315">
        <v>244654</v>
      </c>
      <c r="N57" s="315">
        <v>295703</v>
      </c>
    </row>
    <row r="58" spans="1:14" ht="13.5" customHeight="1">
      <c r="A58" s="23"/>
      <c r="B58" s="24"/>
      <c r="C58" s="197" t="s">
        <v>65</v>
      </c>
      <c r="D58" s="24"/>
      <c r="E58" s="24"/>
      <c r="F58" s="30"/>
      <c r="G58" s="315"/>
      <c r="H58" s="315"/>
      <c r="I58" s="315"/>
      <c r="J58" s="315"/>
      <c r="K58" s="315"/>
      <c r="L58" s="315"/>
      <c r="M58" s="315"/>
      <c r="N58" s="319"/>
    </row>
    <row r="59" spans="1:14" ht="13.5" customHeight="1">
      <c r="A59" s="23"/>
      <c r="B59" s="24"/>
      <c r="C59" s="24"/>
      <c r="D59" s="24"/>
      <c r="E59" s="24"/>
      <c r="F59" s="30"/>
      <c r="G59" s="315"/>
      <c r="H59" s="315"/>
      <c r="I59" s="315"/>
      <c r="J59" s="315"/>
      <c r="K59" s="315"/>
      <c r="L59" s="315"/>
      <c r="M59" s="315"/>
      <c r="N59" s="319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5"/>
      <c r="H60" s="315"/>
      <c r="I60" s="315"/>
      <c r="J60" s="315"/>
      <c r="K60" s="315">
        <v>195057</v>
      </c>
      <c r="L60" s="315">
        <v>223399</v>
      </c>
      <c r="M60" s="315">
        <v>214432</v>
      </c>
      <c r="N60" s="315">
        <v>258338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5"/>
      <c r="H61" s="315"/>
      <c r="I61" s="315"/>
      <c r="J61" s="315"/>
      <c r="K61" s="315">
        <v>0</v>
      </c>
      <c r="L61" s="315">
        <v>0</v>
      </c>
      <c r="M61" s="315">
        <v>0</v>
      </c>
      <c r="N61" s="315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5"/>
      <c r="H62" s="315"/>
      <c r="I62" s="315"/>
      <c r="J62" s="315"/>
      <c r="K62" s="315">
        <v>0</v>
      </c>
      <c r="L62" s="315">
        <v>0</v>
      </c>
      <c r="M62" s="315">
        <v>0</v>
      </c>
      <c r="N62" s="315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5"/>
      <c r="H63" s="315"/>
      <c r="I63" s="315"/>
      <c r="J63" s="315"/>
      <c r="K63" s="315">
        <v>0</v>
      </c>
      <c r="L63" s="315">
        <v>0</v>
      </c>
      <c r="M63" s="315">
        <v>0</v>
      </c>
      <c r="N63" s="315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5"/>
      <c r="H64" s="315"/>
      <c r="I64" s="315"/>
      <c r="J64" s="315"/>
      <c r="K64" s="315">
        <v>0</v>
      </c>
      <c r="L64" s="315">
        <v>0</v>
      </c>
      <c r="M64" s="315">
        <v>0</v>
      </c>
      <c r="N64" s="315">
        <v>0</v>
      </c>
    </row>
    <row r="65" spans="1:14" ht="13.5" customHeight="1">
      <c r="A65" s="23"/>
      <c r="B65" s="24"/>
      <c r="C65" s="24"/>
      <c r="D65" s="24"/>
      <c r="E65" s="24"/>
      <c r="F65" s="27"/>
      <c r="G65" s="315"/>
      <c r="H65" s="315"/>
      <c r="I65" s="315"/>
      <c r="J65" s="315"/>
      <c r="K65" s="315"/>
      <c r="L65" s="315"/>
      <c r="M65" s="315"/>
      <c r="N65" s="319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5"/>
      <c r="H66" s="315"/>
      <c r="I66" s="315"/>
      <c r="J66" s="315"/>
      <c r="K66" s="315">
        <v>0</v>
      </c>
      <c r="L66" s="315">
        <v>0</v>
      </c>
      <c r="M66" s="315">
        <v>0</v>
      </c>
      <c r="N66" s="315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5"/>
      <c r="H67" s="315"/>
      <c r="I67" s="315"/>
      <c r="J67" s="315"/>
      <c r="K67" s="315">
        <v>1050</v>
      </c>
      <c r="L67" s="315">
        <v>0</v>
      </c>
      <c r="M67" s="315">
        <v>0</v>
      </c>
      <c r="N67" s="315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5"/>
      <c r="H68" s="315"/>
      <c r="I68" s="315"/>
      <c r="J68" s="315"/>
      <c r="K68" s="315">
        <v>142</v>
      </c>
      <c r="L68" s="315">
        <v>7456</v>
      </c>
      <c r="M68" s="315">
        <v>667</v>
      </c>
      <c r="N68" s="315">
        <v>14336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5"/>
      <c r="H69" s="315"/>
      <c r="I69" s="315"/>
      <c r="J69" s="315"/>
      <c r="K69" s="315">
        <v>30496</v>
      </c>
      <c r="L69" s="315">
        <v>21550</v>
      </c>
      <c r="M69" s="315">
        <v>29555</v>
      </c>
      <c r="N69" s="315">
        <v>20475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5"/>
      <c r="H70" s="315"/>
      <c r="I70" s="315"/>
      <c r="J70" s="315"/>
      <c r="K70" s="315">
        <v>0</v>
      </c>
      <c r="L70" s="315">
        <v>0</v>
      </c>
      <c r="M70" s="315">
        <v>0</v>
      </c>
      <c r="N70" s="315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5"/>
      <c r="H71" s="315"/>
      <c r="I71" s="315"/>
      <c r="J71" s="315"/>
      <c r="K71" s="315">
        <v>0</v>
      </c>
      <c r="L71" s="315">
        <v>594</v>
      </c>
      <c r="M71" s="315">
        <v>0</v>
      </c>
      <c r="N71" s="315">
        <v>2553</v>
      </c>
    </row>
    <row r="72" spans="1:14" ht="13.5" customHeight="1">
      <c r="A72" s="23"/>
      <c r="B72" s="24"/>
      <c r="C72" s="24"/>
      <c r="D72" s="24"/>
      <c r="E72" s="24"/>
      <c r="F72" s="27"/>
      <c r="G72" s="315"/>
      <c r="H72" s="315"/>
      <c r="I72" s="315"/>
      <c r="J72" s="315"/>
      <c r="K72" s="315"/>
      <c r="L72" s="315"/>
      <c r="M72" s="315"/>
      <c r="N72" s="319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5"/>
      <c r="H73" s="315"/>
      <c r="I73" s="315"/>
      <c r="J73" s="315"/>
      <c r="K73" s="315">
        <v>52953</v>
      </c>
      <c r="L73" s="315">
        <v>45220</v>
      </c>
      <c r="M73" s="315">
        <v>72577</v>
      </c>
      <c r="N73" s="315">
        <v>49194</v>
      </c>
    </row>
    <row r="74" spans="1:14" ht="14.25" customHeight="1">
      <c r="A74" s="31"/>
      <c r="B74" s="198" t="s">
        <v>74</v>
      </c>
      <c r="C74" s="32"/>
      <c r="D74" s="32"/>
      <c r="E74" s="32"/>
      <c r="F74" s="30"/>
      <c r="G74" s="319"/>
      <c r="H74" s="319"/>
      <c r="I74" s="319"/>
      <c r="J74" s="319"/>
      <c r="K74" s="327">
        <v>559974</v>
      </c>
      <c r="L74" s="327">
        <v>634074</v>
      </c>
      <c r="M74" s="327">
        <v>626875</v>
      </c>
      <c r="N74" s="327">
        <v>667157</v>
      </c>
    </row>
    <row r="75" spans="1:14" ht="14.25" customHeight="1">
      <c r="A75" s="23"/>
      <c r="B75" s="24"/>
      <c r="C75" s="24"/>
      <c r="D75" s="24"/>
      <c r="E75" s="24"/>
      <c r="F75" s="30"/>
      <c r="G75" s="319"/>
      <c r="H75" s="319"/>
      <c r="I75" s="319"/>
      <c r="J75" s="319"/>
      <c r="K75" s="327"/>
      <c r="L75" s="319"/>
      <c r="M75" s="319"/>
      <c r="N75" s="319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9"/>
      <c r="H76" s="319"/>
      <c r="I76" s="319"/>
      <c r="J76" s="319"/>
      <c r="K76" s="327">
        <v>248083</v>
      </c>
      <c r="L76" s="327">
        <v>275314</v>
      </c>
      <c r="M76" s="327">
        <v>270141</v>
      </c>
      <c r="N76" s="327">
        <v>293941</v>
      </c>
    </row>
    <row r="77" spans="1:14" ht="14.25" customHeight="1">
      <c r="A77" s="23"/>
      <c r="B77" s="24"/>
      <c r="C77" s="24"/>
      <c r="D77" s="24"/>
      <c r="E77" s="24"/>
      <c r="F77" s="30"/>
      <c r="G77" s="319"/>
      <c r="H77" s="319"/>
      <c r="I77" s="319"/>
      <c r="J77" s="319"/>
      <c r="K77" s="327"/>
      <c r="L77" s="319"/>
      <c r="M77" s="319"/>
      <c r="N77" s="319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9">
        <v>215042</v>
      </c>
      <c r="H78" s="319">
        <v>200342</v>
      </c>
      <c r="I78" s="319">
        <v>225159</v>
      </c>
      <c r="J78" s="319">
        <v>229367</v>
      </c>
      <c r="K78" s="327">
        <v>220101</v>
      </c>
      <c r="L78" s="327">
        <v>227002</v>
      </c>
      <c r="M78" s="327">
        <v>236285</v>
      </c>
      <c r="N78" s="327">
        <v>254288</v>
      </c>
    </row>
    <row r="79" spans="1:14" ht="14.25" customHeight="1">
      <c r="A79" s="23"/>
      <c r="B79" s="24"/>
      <c r="C79" s="24"/>
      <c r="D79" s="24"/>
      <c r="E79" s="24"/>
      <c r="F79" s="30"/>
      <c r="G79" s="319"/>
      <c r="H79" s="319"/>
      <c r="I79" s="319"/>
      <c r="J79" s="319"/>
      <c r="K79" s="327"/>
      <c r="L79" s="319"/>
      <c r="M79" s="319"/>
      <c r="N79" s="319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1">
        <v>58938</v>
      </c>
      <c r="H80" s="331">
        <v>56219</v>
      </c>
      <c r="I80" s="331">
        <v>62230</v>
      </c>
      <c r="J80" s="331">
        <v>61759</v>
      </c>
      <c r="K80" s="332">
        <v>61062</v>
      </c>
      <c r="L80" s="332">
        <v>59812</v>
      </c>
      <c r="M80" s="332">
        <v>63153</v>
      </c>
      <c r="N80" s="332">
        <v>62958</v>
      </c>
    </row>
    <row r="81" spans="1:14" ht="14.25" customHeight="1">
      <c r="A81" s="37"/>
      <c r="B81" s="38"/>
      <c r="C81" s="38"/>
      <c r="D81" s="38"/>
      <c r="E81" s="38"/>
      <c r="F81" s="39"/>
      <c r="G81" s="319"/>
      <c r="H81" s="319"/>
      <c r="I81" s="319"/>
      <c r="J81" s="319"/>
      <c r="K81" s="327"/>
      <c r="L81" s="319"/>
      <c r="M81" s="319"/>
      <c r="N81" s="319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9">
        <v>4628</v>
      </c>
      <c r="H82" s="319">
        <v>4824</v>
      </c>
      <c r="I82" s="319">
        <v>4867</v>
      </c>
      <c r="J82" s="319">
        <v>5159</v>
      </c>
      <c r="K82" s="327">
        <v>4830</v>
      </c>
      <c r="L82" s="327">
        <v>4971</v>
      </c>
      <c r="M82" s="327">
        <v>4718</v>
      </c>
      <c r="N82" s="327">
        <v>5111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9">
        <v>1474</v>
      </c>
      <c r="H83" s="319">
        <v>1544</v>
      </c>
      <c r="I83" s="319">
        <v>1447</v>
      </c>
      <c r="J83" s="319">
        <v>1719</v>
      </c>
      <c r="K83" s="327">
        <v>1546</v>
      </c>
      <c r="L83" s="327">
        <v>1635</v>
      </c>
      <c r="M83" s="327">
        <v>1413</v>
      </c>
      <c r="N83" s="327">
        <v>1567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9">
        <v>1665</v>
      </c>
      <c r="H84" s="319">
        <v>1789</v>
      </c>
      <c r="I84" s="319">
        <v>1996</v>
      </c>
      <c r="J84" s="319">
        <v>1972</v>
      </c>
      <c r="K84" s="327">
        <v>1716</v>
      </c>
      <c r="L84" s="327">
        <v>1824</v>
      </c>
      <c r="M84" s="327">
        <v>1884</v>
      </c>
      <c r="N84" s="327">
        <v>2095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9">
        <v>1002</v>
      </c>
      <c r="H85" s="319">
        <v>988</v>
      </c>
      <c r="I85" s="319">
        <v>839</v>
      </c>
      <c r="J85" s="319">
        <v>912</v>
      </c>
      <c r="K85" s="327">
        <v>1092</v>
      </c>
      <c r="L85" s="327">
        <v>1102</v>
      </c>
      <c r="M85" s="327">
        <v>937</v>
      </c>
      <c r="N85" s="327">
        <v>959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9">
        <v>486</v>
      </c>
      <c r="H86" s="319">
        <v>503</v>
      </c>
      <c r="I86" s="319">
        <v>585</v>
      </c>
      <c r="J86" s="319">
        <v>555</v>
      </c>
      <c r="K86" s="327">
        <v>476</v>
      </c>
      <c r="L86" s="327">
        <v>410</v>
      </c>
      <c r="M86" s="327">
        <v>483</v>
      </c>
      <c r="N86" s="327">
        <v>490</v>
      </c>
    </row>
    <row r="87" spans="1:14" ht="14.25" customHeight="1">
      <c r="A87" s="23"/>
      <c r="B87" s="24"/>
      <c r="C87" s="24"/>
      <c r="D87" s="24"/>
      <c r="E87" s="24"/>
      <c r="F87" s="62"/>
      <c r="G87" s="319"/>
      <c r="H87" s="319"/>
      <c r="I87" s="319"/>
      <c r="J87" s="319"/>
      <c r="K87" s="327"/>
      <c r="L87" s="319"/>
      <c r="M87" s="319"/>
      <c r="N87" s="319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9">
        <v>2829</v>
      </c>
      <c r="H88" s="319">
        <v>3730</v>
      </c>
      <c r="I88" s="319">
        <v>3328</v>
      </c>
      <c r="J88" s="319">
        <v>3454</v>
      </c>
      <c r="K88" s="327">
        <v>2260</v>
      </c>
      <c r="L88" s="327">
        <v>3381</v>
      </c>
      <c r="M88" s="327">
        <v>2783</v>
      </c>
      <c r="N88" s="327">
        <v>2818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9">
        <v>1679</v>
      </c>
      <c r="H89" s="319">
        <v>2319</v>
      </c>
      <c r="I89" s="319">
        <v>2068</v>
      </c>
      <c r="J89" s="319">
        <v>2231</v>
      </c>
      <c r="K89" s="327">
        <v>1385</v>
      </c>
      <c r="L89" s="327">
        <v>2121</v>
      </c>
      <c r="M89" s="327">
        <v>1758</v>
      </c>
      <c r="N89" s="327">
        <v>1770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9">
        <v>196</v>
      </c>
      <c r="H90" s="319">
        <v>274</v>
      </c>
      <c r="I90" s="319">
        <v>264</v>
      </c>
      <c r="J90" s="319">
        <v>202</v>
      </c>
      <c r="K90" s="327">
        <v>137</v>
      </c>
      <c r="L90" s="327">
        <v>254</v>
      </c>
      <c r="M90" s="327">
        <v>196</v>
      </c>
      <c r="N90" s="327">
        <v>206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9">
        <v>318</v>
      </c>
      <c r="H91" s="319">
        <v>399</v>
      </c>
      <c r="I91" s="319">
        <v>341</v>
      </c>
      <c r="J91" s="319">
        <v>392</v>
      </c>
      <c r="K91" s="327">
        <v>291</v>
      </c>
      <c r="L91" s="327">
        <v>326</v>
      </c>
      <c r="M91" s="327">
        <v>282</v>
      </c>
      <c r="N91" s="327">
        <v>294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9">
        <v>637</v>
      </c>
      <c r="H92" s="319">
        <v>738</v>
      </c>
      <c r="I92" s="319">
        <v>656</v>
      </c>
      <c r="J92" s="319">
        <v>629</v>
      </c>
      <c r="K92" s="327">
        <v>447</v>
      </c>
      <c r="L92" s="327">
        <v>681</v>
      </c>
      <c r="M92" s="327">
        <v>547</v>
      </c>
      <c r="N92" s="327">
        <v>549</v>
      </c>
    </row>
    <row r="93" spans="1:14" ht="14.25" customHeight="1">
      <c r="A93" s="23"/>
      <c r="B93" s="24"/>
      <c r="C93" s="24"/>
      <c r="D93" s="24"/>
      <c r="E93" s="24"/>
      <c r="F93" s="62"/>
      <c r="G93" s="319"/>
      <c r="H93" s="319"/>
      <c r="I93" s="319"/>
      <c r="J93" s="319"/>
      <c r="K93" s="327"/>
      <c r="L93" s="319"/>
      <c r="M93" s="319"/>
      <c r="N93" s="319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9">
        <v>6027</v>
      </c>
      <c r="H94" s="319">
        <v>6018</v>
      </c>
      <c r="I94" s="319">
        <v>5523</v>
      </c>
      <c r="J94" s="319">
        <v>5738</v>
      </c>
      <c r="K94" s="327">
        <v>6211</v>
      </c>
      <c r="L94" s="327">
        <v>6371</v>
      </c>
      <c r="M94" s="327">
        <v>5419</v>
      </c>
      <c r="N94" s="327">
        <v>5459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9">
        <v>4823</v>
      </c>
      <c r="H95" s="319">
        <v>4820</v>
      </c>
      <c r="I95" s="319">
        <v>4370</v>
      </c>
      <c r="J95" s="319">
        <v>4493</v>
      </c>
      <c r="K95" s="327">
        <v>4968</v>
      </c>
      <c r="L95" s="327">
        <v>5026</v>
      </c>
      <c r="M95" s="327">
        <v>4231</v>
      </c>
      <c r="N95" s="327">
        <v>4348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9">
        <v>1204</v>
      </c>
      <c r="H96" s="319">
        <v>1198</v>
      </c>
      <c r="I96" s="319">
        <v>1153</v>
      </c>
      <c r="J96" s="319">
        <v>1245</v>
      </c>
      <c r="K96" s="327">
        <v>1243</v>
      </c>
      <c r="L96" s="327">
        <v>1345</v>
      </c>
      <c r="M96" s="327">
        <v>1189</v>
      </c>
      <c r="N96" s="327">
        <v>1111</v>
      </c>
    </row>
    <row r="97" spans="1:14" ht="14.25" customHeight="1">
      <c r="A97" s="23"/>
      <c r="B97" s="24"/>
      <c r="C97" s="24"/>
      <c r="D97" s="24"/>
      <c r="E97" s="24"/>
      <c r="F97" s="62"/>
      <c r="G97" s="319"/>
      <c r="H97" s="319"/>
      <c r="I97" s="319"/>
      <c r="J97" s="319"/>
      <c r="K97" s="327"/>
      <c r="L97" s="319"/>
      <c r="M97" s="319"/>
      <c r="N97" s="319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9">
        <v>2992</v>
      </c>
      <c r="H98" s="319">
        <v>3008</v>
      </c>
      <c r="I98" s="319">
        <v>3086</v>
      </c>
      <c r="J98" s="319">
        <v>3127</v>
      </c>
      <c r="K98" s="327">
        <v>3162</v>
      </c>
      <c r="L98" s="327">
        <v>3083</v>
      </c>
      <c r="M98" s="327">
        <v>3335</v>
      </c>
      <c r="N98" s="327">
        <v>2945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9">
        <v>807</v>
      </c>
      <c r="H99" s="319">
        <v>780</v>
      </c>
      <c r="I99" s="319">
        <v>813</v>
      </c>
      <c r="J99" s="319">
        <v>847</v>
      </c>
      <c r="K99" s="327">
        <v>837</v>
      </c>
      <c r="L99" s="327">
        <v>704</v>
      </c>
      <c r="M99" s="327">
        <v>807</v>
      </c>
      <c r="N99" s="327">
        <v>794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9">
        <v>1396</v>
      </c>
      <c r="H100" s="319">
        <v>1425</v>
      </c>
      <c r="I100" s="319">
        <v>1546</v>
      </c>
      <c r="J100" s="319">
        <v>1444</v>
      </c>
      <c r="K100" s="327">
        <v>1560</v>
      </c>
      <c r="L100" s="327">
        <v>1577</v>
      </c>
      <c r="M100" s="327">
        <v>1825</v>
      </c>
      <c r="N100" s="327">
        <v>1423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9">
        <v>790</v>
      </c>
      <c r="H101" s="319">
        <v>804</v>
      </c>
      <c r="I101" s="319">
        <v>727</v>
      </c>
      <c r="J101" s="319">
        <v>835</v>
      </c>
      <c r="K101" s="327">
        <v>765</v>
      </c>
      <c r="L101" s="327">
        <v>802</v>
      </c>
      <c r="M101" s="327">
        <v>703</v>
      </c>
      <c r="N101" s="327">
        <v>729</v>
      </c>
    </row>
    <row r="102" spans="1:14" ht="14.25" customHeight="1">
      <c r="A102" s="23"/>
      <c r="B102" s="24"/>
      <c r="C102" s="24"/>
      <c r="D102" s="24"/>
      <c r="E102" s="24"/>
      <c r="F102" s="62"/>
      <c r="G102" s="319"/>
      <c r="H102" s="319"/>
      <c r="I102" s="319"/>
      <c r="J102" s="319"/>
      <c r="K102" s="327"/>
      <c r="L102" s="319"/>
      <c r="M102" s="319"/>
      <c r="N102" s="319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9">
        <v>7486</v>
      </c>
      <c r="H103" s="319">
        <v>6715</v>
      </c>
      <c r="I103" s="319">
        <v>7709</v>
      </c>
      <c r="J103" s="319">
        <v>7244</v>
      </c>
      <c r="K103" s="327">
        <v>7232</v>
      </c>
      <c r="L103" s="327">
        <v>6539</v>
      </c>
      <c r="M103" s="327">
        <v>6782</v>
      </c>
      <c r="N103" s="327">
        <v>6222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9">
        <v>5425</v>
      </c>
      <c r="H104" s="319">
        <v>4755</v>
      </c>
      <c r="I104" s="319">
        <v>5672</v>
      </c>
      <c r="J104" s="319">
        <v>5205</v>
      </c>
      <c r="K104" s="327">
        <v>5349</v>
      </c>
      <c r="L104" s="327">
        <v>4665</v>
      </c>
      <c r="M104" s="327">
        <v>4997</v>
      </c>
      <c r="N104" s="327">
        <v>4414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9">
        <v>475</v>
      </c>
      <c r="H105" s="319">
        <v>474</v>
      </c>
      <c r="I105" s="319">
        <v>491</v>
      </c>
      <c r="J105" s="319">
        <v>497</v>
      </c>
      <c r="K105" s="327">
        <v>457</v>
      </c>
      <c r="L105" s="327">
        <v>394</v>
      </c>
      <c r="M105" s="327">
        <v>463</v>
      </c>
      <c r="N105" s="327">
        <v>416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9">
        <v>1005</v>
      </c>
      <c r="H106" s="319">
        <v>891</v>
      </c>
      <c r="I106" s="319">
        <v>962</v>
      </c>
      <c r="J106" s="319">
        <v>889</v>
      </c>
      <c r="K106" s="327">
        <v>835</v>
      </c>
      <c r="L106" s="327">
        <v>853</v>
      </c>
      <c r="M106" s="327">
        <v>781</v>
      </c>
      <c r="N106" s="327">
        <v>724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9">
        <v>582</v>
      </c>
      <c r="H107" s="319">
        <v>595</v>
      </c>
      <c r="I107" s="319">
        <v>584</v>
      </c>
      <c r="J107" s="319">
        <v>654</v>
      </c>
      <c r="K107" s="327">
        <v>591</v>
      </c>
      <c r="L107" s="327">
        <v>627</v>
      </c>
      <c r="M107" s="327">
        <v>541</v>
      </c>
      <c r="N107" s="327">
        <v>668</v>
      </c>
    </row>
    <row r="108" spans="1:14" ht="14.25" customHeight="1">
      <c r="A108" s="23"/>
      <c r="B108" s="24"/>
      <c r="C108" s="24"/>
      <c r="D108" s="24"/>
      <c r="E108" s="24"/>
      <c r="F108" s="62"/>
      <c r="G108" s="319"/>
      <c r="H108" s="319"/>
      <c r="I108" s="319"/>
      <c r="J108" s="319"/>
      <c r="K108" s="327"/>
      <c r="L108" s="319"/>
      <c r="M108" s="319"/>
      <c r="N108" s="319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9">
        <v>1902</v>
      </c>
      <c r="H109" s="319">
        <v>2069</v>
      </c>
      <c r="I109" s="319">
        <v>1911</v>
      </c>
      <c r="J109" s="319">
        <v>2041</v>
      </c>
      <c r="K109" s="327">
        <v>1509</v>
      </c>
      <c r="L109" s="327">
        <v>1843</v>
      </c>
      <c r="M109" s="327">
        <v>1535</v>
      </c>
      <c r="N109" s="327">
        <v>1573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9">
        <v>1755</v>
      </c>
      <c r="H110" s="319">
        <v>1942</v>
      </c>
      <c r="I110" s="319">
        <v>1813</v>
      </c>
      <c r="J110" s="319">
        <v>1911</v>
      </c>
      <c r="K110" s="327">
        <v>1344</v>
      </c>
      <c r="L110" s="327">
        <v>1724</v>
      </c>
      <c r="M110" s="327">
        <v>1438</v>
      </c>
      <c r="N110" s="327">
        <v>1482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9">
        <v>147</v>
      </c>
      <c r="H111" s="319">
        <v>127</v>
      </c>
      <c r="I111" s="319">
        <v>97</v>
      </c>
      <c r="J111" s="319">
        <v>131</v>
      </c>
      <c r="K111" s="327">
        <v>165</v>
      </c>
      <c r="L111" s="327">
        <v>119</v>
      </c>
      <c r="M111" s="327">
        <v>97</v>
      </c>
      <c r="N111" s="327">
        <v>91</v>
      </c>
    </row>
    <row r="112" spans="1:14" ht="14.25" customHeight="1">
      <c r="A112" s="23"/>
      <c r="B112" s="24"/>
      <c r="C112" s="24"/>
      <c r="D112" s="24"/>
      <c r="E112" s="24"/>
      <c r="F112" s="62"/>
      <c r="G112" s="319"/>
      <c r="H112" s="319"/>
      <c r="I112" s="319"/>
      <c r="J112" s="319"/>
      <c r="K112" s="327"/>
      <c r="L112" s="319"/>
      <c r="M112" s="319"/>
      <c r="N112" s="319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9">
        <v>3011</v>
      </c>
      <c r="H113" s="319">
        <v>2831</v>
      </c>
      <c r="I113" s="319">
        <v>2906</v>
      </c>
      <c r="J113" s="319">
        <v>2968</v>
      </c>
      <c r="K113" s="327">
        <v>2898</v>
      </c>
      <c r="L113" s="327">
        <v>2803</v>
      </c>
      <c r="M113" s="327">
        <v>2638</v>
      </c>
      <c r="N113" s="327">
        <v>2758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9">
        <v>320</v>
      </c>
      <c r="H114" s="319">
        <v>286</v>
      </c>
      <c r="I114" s="319">
        <v>275</v>
      </c>
      <c r="J114" s="319">
        <v>319</v>
      </c>
      <c r="K114" s="327">
        <v>298</v>
      </c>
      <c r="L114" s="327">
        <v>265</v>
      </c>
      <c r="M114" s="327">
        <v>268</v>
      </c>
      <c r="N114" s="327">
        <v>273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9">
        <v>2691</v>
      </c>
      <c r="H115" s="319">
        <v>2546</v>
      </c>
      <c r="I115" s="319">
        <v>2631</v>
      </c>
      <c r="J115" s="319">
        <v>2649</v>
      </c>
      <c r="K115" s="327">
        <v>2600</v>
      </c>
      <c r="L115" s="327">
        <v>2538</v>
      </c>
      <c r="M115" s="327">
        <v>2370</v>
      </c>
      <c r="N115" s="327">
        <v>2485</v>
      </c>
    </row>
    <row r="116" spans="1:14" ht="14.25" customHeight="1">
      <c r="A116" s="23"/>
      <c r="B116" s="24"/>
      <c r="C116" s="24"/>
      <c r="D116" s="24"/>
      <c r="E116" s="24"/>
      <c r="F116" s="62"/>
      <c r="G116" s="319"/>
      <c r="H116" s="319"/>
      <c r="I116" s="319"/>
      <c r="J116" s="319"/>
      <c r="K116" s="327"/>
      <c r="L116" s="319"/>
      <c r="M116" s="319"/>
      <c r="N116" s="319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9">
        <v>4288</v>
      </c>
      <c r="H117" s="319">
        <v>3763</v>
      </c>
      <c r="I117" s="319">
        <v>4200</v>
      </c>
      <c r="J117" s="319">
        <v>4490</v>
      </c>
      <c r="K117" s="327">
        <v>4887</v>
      </c>
      <c r="L117" s="327">
        <v>4395</v>
      </c>
      <c r="M117" s="327">
        <v>4542</v>
      </c>
      <c r="N117" s="327">
        <v>4796</v>
      </c>
    </row>
    <row r="118" spans="1:14" ht="14.25" customHeight="1">
      <c r="A118" s="23"/>
      <c r="B118" s="24"/>
      <c r="C118" s="24"/>
      <c r="D118" s="24"/>
      <c r="E118" s="24"/>
      <c r="F118" s="60"/>
      <c r="G118" s="319"/>
      <c r="H118" s="319"/>
      <c r="I118" s="319"/>
      <c r="J118" s="319"/>
      <c r="K118" s="327"/>
      <c r="L118" s="319"/>
      <c r="M118" s="319"/>
      <c r="N118" s="319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9">
        <v>10463</v>
      </c>
      <c r="H119" s="319">
        <v>9455</v>
      </c>
      <c r="I119" s="319">
        <v>10971</v>
      </c>
      <c r="J119" s="319">
        <v>10582</v>
      </c>
      <c r="K119" s="327">
        <v>10944</v>
      </c>
      <c r="L119" s="327">
        <v>9941</v>
      </c>
      <c r="M119" s="327">
        <v>11116</v>
      </c>
      <c r="N119" s="327">
        <v>10995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9">
        <v>4205</v>
      </c>
      <c r="H120" s="319">
        <v>3588</v>
      </c>
      <c r="I120" s="319">
        <v>4494</v>
      </c>
      <c r="J120" s="319">
        <v>4170</v>
      </c>
      <c r="K120" s="327">
        <v>4487</v>
      </c>
      <c r="L120" s="327">
        <v>4129</v>
      </c>
      <c r="M120" s="327">
        <v>4639</v>
      </c>
      <c r="N120" s="327">
        <v>4696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9">
        <v>6257</v>
      </c>
      <c r="H121" s="319">
        <v>5867</v>
      </c>
      <c r="I121" s="319">
        <v>6478</v>
      </c>
      <c r="J121" s="319">
        <v>6412</v>
      </c>
      <c r="K121" s="327">
        <v>6456</v>
      </c>
      <c r="L121" s="327">
        <v>5812</v>
      </c>
      <c r="M121" s="327">
        <v>6478</v>
      </c>
      <c r="N121" s="327">
        <v>6299</v>
      </c>
    </row>
    <row r="122" spans="1:14" ht="14.25" customHeight="1">
      <c r="A122" s="23"/>
      <c r="B122" s="24"/>
      <c r="C122" s="24"/>
      <c r="D122" s="24"/>
      <c r="E122" s="24"/>
      <c r="F122" s="62"/>
      <c r="G122" s="319"/>
      <c r="H122" s="319"/>
      <c r="I122" s="319"/>
      <c r="J122" s="319"/>
      <c r="K122" s="327"/>
      <c r="L122" s="319"/>
      <c r="M122" s="319"/>
      <c r="N122" s="319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9">
        <v>3891</v>
      </c>
      <c r="H123" s="319">
        <v>3592</v>
      </c>
      <c r="I123" s="319">
        <v>4538</v>
      </c>
      <c r="J123" s="319">
        <v>3765</v>
      </c>
      <c r="K123" s="327">
        <v>3849</v>
      </c>
      <c r="L123" s="327">
        <v>3749</v>
      </c>
      <c r="M123" s="327">
        <v>4713</v>
      </c>
      <c r="N123" s="327">
        <v>3576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9">
        <v>751</v>
      </c>
      <c r="H124" s="319">
        <v>814</v>
      </c>
      <c r="I124" s="319">
        <v>910</v>
      </c>
      <c r="J124" s="319">
        <v>785</v>
      </c>
      <c r="K124" s="327">
        <v>804</v>
      </c>
      <c r="L124" s="327">
        <v>915</v>
      </c>
      <c r="M124" s="327">
        <v>1033</v>
      </c>
      <c r="N124" s="327">
        <v>704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9">
        <v>954</v>
      </c>
      <c r="H125" s="319">
        <v>705</v>
      </c>
      <c r="I125" s="319">
        <v>1020</v>
      </c>
      <c r="J125" s="319">
        <v>812</v>
      </c>
      <c r="K125" s="327">
        <v>851</v>
      </c>
      <c r="L125" s="327">
        <v>740</v>
      </c>
      <c r="M125" s="327">
        <v>1147</v>
      </c>
      <c r="N125" s="327">
        <v>893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9">
        <v>2186</v>
      </c>
      <c r="H126" s="319">
        <v>2073</v>
      </c>
      <c r="I126" s="319">
        <v>2608</v>
      </c>
      <c r="J126" s="319">
        <v>2168</v>
      </c>
      <c r="K126" s="327">
        <v>2194</v>
      </c>
      <c r="L126" s="327">
        <v>2093</v>
      </c>
      <c r="M126" s="327">
        <v>2534</v>
      </c>
      <c r="N126" s="327">
        <v>1979</v>
      </c>
    </row>
    <row r="127" spans="1:14" ht="14.25" customHeight="1">
      <c r="A127" s="23"/>
      <c r="B127" s="24"/>
      <c r="C127" s="24"/>
      <c r="D127" s="24"/>
      <c r="E127" s="24"/>
      <c r="F127" s="62"/>
      <c r="G127" s="319"/>
      <c r="H127" s="319"/>
      <c r="I127" s="319"/>
      <c r="J127" s="319"/>
      <c r="K127" s="327"/>
      <c r="L127" s="319"/>
      <c r="M127" s="319"/>
      <c r="N127" s="319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9">
        <v>2056</v>
      </c>
      <c r="H128" s="319">
        <v>2028</v>
      </c>
      <c r="I128" s="319">
        <v>2685</v>
      </c>
      <c r="J128" s="319">
        <v>2781</v>
      </c>
      <c r="K128" s="327">
        <v>2061</v>
      </c>
      <c r="L128" s="327">
        <v>2412</v>
      </c>
      <c r="M128" s="327">
        <v>3296</v>
      </c>
      <c r="N128" s="327">
        <v>2811</v>
      </c>
    </row>
    <row r="129" spans="1:14" ht="14.25" customHeight="1">
      <c r="A129" s="23"/>
      <c r="B129" s="24"/>
      <c r="C129" s="24"/>
      <c r="D129" s="24"/>
      <c r="E129" s="24"/>
      <c r="F129" s="60"/>
      <c r="G129" s="319"/>
      <c r="H129" s="319"/>
      <c r="I129" s="319"/>
      <c r="J129" s="319"/>
      <c r="K129" s="327"/>
      <c r="L129" s="319"/>
      <c r="M129" s="319"/>
      <c r="N129" s="319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9">
        <v>9365</v>
      </c>
      <c r="H130" s="319">
        <v>8186</v>
      </c>
      <c r="I130" s="319">
        <v>10507</v>
      </c>
      <c r="J130" s="319">
        <v>10410</v>
      </c>
      <c r="K130" s="327">
        <v>11220</v>
      </c>
      <c r="L130" s="327">
        <v>10324</v>
      </c>
      <c r="M130" s="327">
        <v>12275</v>
      </c>
      <c r="N130" s="327">
        <v>13893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9">
        <v>8340</v>
      </c>
      <c r="H131" s="319">
        <v>7258</v>
      </c>
      <c r="I131" s="319">
        <v>9576</v>
      </c>
      <c r="J131" s="319">
        <v>9309</v>
      </c>
      <c r="K131" s="327">
        <v>9751</v>
      </c>
      <c r="L131" s="327">
        <v>8808</v>
      </c>
      <c r="M131" s="327">
        <v>10868</v>
      </c>
      <c r="N131" s="327">
        <v>12010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9">
        <v>1025</v>
      </c>
      <c r="H132" s="319">
        <v>928</v>
      </c>
      <c r="I132" s="319">
        <v>931</v>
      </c>
      <c r="J132" s="319">
        <v>1102</v>
      </c>
      <c r="K132" s="327">
        <v>1469</v>
      </c>
      <c r="L132" s="327">
        <v>1517</v>
      </c>
      <c r="M132" s="327">
        <v>1407</v>
      </c>
      <c r="N132" s="327">
        <v>1882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9">
        <v>27273</v>
      </c>
      <c r="H133" s="329">
        <v>13930</v>
      </c>
      <c r="I133" s="329">
        <v>17398</v>
      </c>
      <c r="J133" s="329">
        <v>18378</v>
      </c>
      <c r="K133" s="330">
        <v>26501</v>
      </c>
      <c r="L133" s="330">
        <v>19785</v>
      </c>
      <c r="M133" s="330">
        <v>24665</v>
      </c>
      <c r="N133" s="330">
        <v>22710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0"/>
      <c r="H134" s="320"/>
      <c r="I134" s="320"/>
      <c r="J134" s="320"/>
      <c r="K134" s="322"/>
      <c r="L134" s="320"/>
      <c r="M134" s="320"/>
      <c r="N134" s="320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0">
        <v>19805</v>
      </c>
      <c r="H135" s="320">
        <v>13233</v>
      </c>
      <c r="I135" s="320">
        <v>16829</v>
      </c>
      <c r="J135" s="320">
        <v>16263</v>
      </c>
      <c r="K135" s="322">
        <v>26161</v>
      </c>
      <c r="L135" s="322">
        <v>19240</v>
      </c>
      <c r="M135" s="322">
        <v>23977</v>
      </c>
      <c r="N135" s="322">
        <v>21571</v>
      </c>
    </row>
    <row r="136" spans="1:14" ht="14.25" customHeight="1">
      <c r="A136" s="23"/>
      <c r="B136" s="24"/>
      <c r="C136" s="24"/>
      <c r="D136" s="24"/>
      <c r="E136" s="24"/>
      <c r="F136" s="60"/>
      <c r="G136" s="320"/>
      <c r="H136" s="320"/>
      <c r="I136" s="320"/>
      <c r="J136" s="320"/>
      <c r="K136" s="322"/>
      <c r="L136" s="320"/>
      <c r="M136" s="320"/>
      <c r="N136" s="320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0">
        <v>7468</v>
      </c>
      <c r="H137" s="320">
        <v>697</v>
      </c>
      <c r="I137" s="320">
        <v>569</v>
      </c>
      <c r="J137" s="320">
        <v>2114</v>
      </c>
      <c r="K137" s="322">
        <v>341</v>
      </c>
      <c r="L137" s="322">
        <v>544</v>
      </c>
      <c r="M137" s="322">
        <v>688</v>
      </c>
      <c r="N137" s="322">
        <v>1138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0">
        <v>106</v>
      </c>
      <c r="H138" s="320">
        <v>406</v>
      </c>
      <c r="I138" s="320">
        <v>259</v>
      </c>
      <c r="J138" s="320">
        <v>1194</v>
      </c>
      <c r="K138" s="322">
        <v>78</v>
      </c>
      <c r="L138" s="322">
        <v>244</v>
      </c>
      <c r="M138" s="322">
        <v>205</v>
      </c>
      <c r="N138" s="322">
        <v>251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0">
        <v>7362</v>
      </c>
      <c r="H139" s="320">
        <v>291</v>
      </c>
      <c r="I139" s="320">
        <v>310</v>
      </c>
      <c r="J139" s="320">
        <v>920</v>
      </c>
      <c r="K139" s="322">
        <v>263</v>
      </c>
      <c r="L139" s="322">
        <v>300</v>
      </c>
      <c r="M139" s="322">
        <v>482</v>
      </c>
      <c r="N139" s="322">
        <v>887</v>
      </c>
    </row>
    <row r="140" spans="1:14" ht="14.25" customHeight="1">
      <c r="A140" s="23"/>
      <c r="B140" s="24"/>
      <c r="C140" s="24"/>
      <c r="D140" s="24"/>
      <c r="E140" s="24"/>
      <c r="F140" s="62"/>
      <c r="G140" s="320"/>
      <c r="H140" s="320"/>
      <c r="I140" s="320"/>
      <c r="J140" s="320"/>
      <c r="K140" s="322"/>
      <c r="L140" s="320"/>
      <c r="M140" s="320"/>
      <c r="N140" s="320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9">
        <v>18359</v>
      </c>
      <c r="H141" s="329">
        <v>16871</v>
      </c>
      <c r="I141" s="329">
        <v>20306</v>
      </c>
      <c r="J141" s="329">
        <v>18366</v>
      </c>
      <c r="K141" s="330">
        <v>18510</v>
      </c>
      <c r="L141" s="330">
        <v>17418</v>
      </c>
      <c r="M141" s="330">
        <v>18824</v>
      </c>
      <c r="N141" s="330">
        <v>18668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0"/>
      <c r="H142" s="320"/>
      <c r="I142" s="320"/>
      <c r="J142" s="320"/>
      <c r="K142" s="322"/>
      <c r="L142" s="320"/>
      <c r="M142" s="320"/>
      <c r="N142" s="320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0">
        <v>9128</v>
      </c>
      <c r="H143" s="320">
        <v>8550</v>
      </c>
      <c r="I143" s="320">
        <v>9383</v>
      </c>
      <c r="J143" s="320">
        <v>8084</v>
      </c>
      <c r="K143" s="322">
        <v>8306</v>
      </c>
      <c r="L143" s="322">
        <v>8810</v>
      </c>
      <c r="M143" s="322">
        <v>8137</v>
      </c>
      <c r="N143" s="322">
        <v>7719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0">
        <v>4811</v>
      </c>
      <c r="H144" s="320">
        <v>3721</v>
      </c>
      <c r="I144" s="320">
        <v>5642</v>
      </c>
      <c r="J144" s="320">
        <v>4743</v>
      </c>
      <c r="K144" s="322">
        <v>5809</v>
      </c>
      <c r="L144" s="322">
        <v>4133</v>
      </c>
      <c r="M144" s="322">
        <v>6392</v>
      </c>
      <c r="N144" s="322">
        <v>5397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0">
        <v>467</v>
      </c>
      <c r="H145" s="320">
        <v>438</v>
      </c>
      <c r="I145" s="320">
        <v>554</v>
      </c>
      <c r="J145" s="320">
        <v>405</v>
      </c>
      <c r="K145" s="322">
        <v>165</v>
      </c>
      <c r="L145" s="322">
        <v>122</v>
      </c>
      <c r="M145" s="322">
        <v>80</v>
      </c>
      <c r="N145" s="322">
        <v>295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0">
        <v>3953</v>
      </c>
      <c r="H146" s="320">
        <v>4161</v>
      </c>
      <c r="I146" s="320">
        <v>4726</v>
      </c>
      <c r="J146" s="320">
        <v>5135</v>
      </c>
      <c r="K146" s="322">
        <v>4230</v>
      </c>
      <c r="L146" s="322">
        <v>4352</v>
      </c>
      <c r="M146" s="322">
        <v>4216</v>
      </c>
      <c r="N146" s="322">
        <v>5257</v>
      </c>
    </row>
    <row r="147" spans="1:14" ht="14.25" customHeight="1">
      <c r="A147" s="23"/>
      <c r="B147" s="24"/>
      <c r="C147" s="24"/>
      <c r="D147" s="24"/>
      <c r="E147" s="24"/>
      <c r="F147" s="30"/>
      <c r="G147" s="320"/>
      <c r="H147" s="320"/>
      <c r="I147" s="320"/>
      <c r="J147" s="320"/>
      <c r="K147" s="322"/>
      <c r="L147" s="320"/>
      <c r="M147" s="320"/>
      <c r="N147" s="320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9">
        <v>7420</v>
      </c>
      <c r="H148" s="329">
        <v>7575</v>
      </c>
      <c r="I148" s="329">
        <v>6822</v>
      </c>
      <c r="J148" s="329">
        <v>5712</v>
      </c>
      <c r="K148" s="330">
        <v>7372</v>
      </c>
      <c r="L148" s="330">
        <v>10374</v>
      </c>
      <c r="M148" s="330">
        <v>8623</v>
      </c>
      <c r="N148" s="330">
        <v>5633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0"/>
      <c r="H149" s="320"/>
      <c r="I149" s="320"/>
      <c r="J149" s="320"/>
      <c r="K149" s="322"/>
      <c r="L149" s="320"/>
      <c r="M149" s="320"/>
      <c r="N149" s="320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0">
        <v>2275</v>
      </c>
      <c r="H150" s="320">
        <v>980</v>
      </c>
      <c r="I150" s="320">
        <v>1661</v>
      </c>
      <c r="J150" s="320">
        <v>392</v>
      </c>
      <c r="K150" s="322">
        <v>1634</v>
      </c>
      <c r="L150" s="322">
        <v>1578</v>
      </c>
      <c r="M150" s="322">
        <v>2915</v>
      </c>
      <c r="N150" s="322">
        <v>493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0">
        <v>1305</v>
      </c>
      <c r="H151" s="320">
        <v>874</v>
      </c>
      <c r="I151" s="320">
        <v>1101</v>
      </c>
      <c r="J151" s="320">
        <v>252</v>
      </c>
      <c r="K151" s="322">
        <v>854</v>
      </c>
      <c r="L151" s="322">
        <v>1477</v>
      </c>
      <c r="M151" s="322">
        <v>2020</v>
      </c>
      <c r="N151" s="322">
        <v>302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0">
        <v>255</v>
      </c>
      <c r="H152" s="320">
        <v>100</v>
      </c>
      <c r="I152" s="320">
        <v>0</v>
      </c>
      <c r="J152" s="320">
        <v>116</v>
      </c>
      <c r="K152" s="322">
        <v>441</v>
      </c>
      <c r="L152" s="322">
        <v>97</v>
      </c>
      <c r="M152" s="322">
        <v>0</v>
      </c>
      <c r="N152" s="322">
        <v>173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0">
        <v>714</v>
      </c>
      <c r="H153" s="320">
        <v>6</v>
      </c>
      <c r="I153" s="320">
        <v>560</v>
      </c>
      <c r="J153" s="320">
        <v>25</v>
      </c>
      <c r="K153" s="322">
        <v>338</v>
      </c>
      <c r="L153" s="322">
        <v>4</v>
      </c>
      <c r="M153" s="322">
        <v>895</v>
      </c>
      <c r="N153" s="322">
        <v>19</v>
      </c>
    </row>
    <row r="154" spans="1:14" ht="14.25" customHeight="1">
      <c r="A154" s="23"/>
      <c r="B154" s="24"/>
      <c r="C154" s="24"/>
      <c r="D154" s="24"/>
      <c r="E154" s="24"/>
      <c r="F154" s="62"/>
      <c r="G154" s="320"/>
      <c r="H154" s="320"/>
      <c r="I154" s="320"/>
      <c r="J154" s="320"/>
      <c r="K154" s="322"/>
      <c r="L154" s="320"/>
      <c r="M154" s="320"/>
      <c r="N154" s="320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0">
        <v>410</v>
      </c>
      <c r="H155" s="320">
        <v>85</v>
      </c>
      <c r="I155" s="320">
        <v>333</v>
      </c>
      <c r="J155" s="320">
        <v>294</v>
      </c>
      <c r="K155" s="322">
        <v>465</v>
      </c>
      <c r="L155" s="322">
        <v>124</v>
      </c>
      <c r="M155" s="322">
        <v>238</v>
      </c>
      <c r="N155" s="322">
        <v>431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0">
        <v>275</v>
      </c>
      <c r="H156" s="320">
        <v>2429</v>
      </c>
      <c r="I156" s="320">
        <v>328</v>
      </c>
      <c r="J156" s="320">
        <v>182</v>
      </c>
      <c r="K156" s="322">
        <v>264</v>
      </c>
      <c r="L156" s="322">
        <v>4194</v>
      </c>
      <c r="M156" s="322">
        <v>487</v>
      </c>
      <c r="N156" s="322">
        <v>128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0">
        <v>1708</v>
      </c>
      <c r="H157" s="320">
        <v>1416</v>
      </c>
      <c r="I157" s="320">
        <v>1681</v>
      </c>
      <c r="J157" s="320">
        <v>1654</v>
      </c>
      <c r="K157" s="322">
        <v>1907</v>
      </c>
      <c r="L157" s="322">
        <v>1697</v>
      </c>
      <c r="M157" s="322">
        <v>1894</v>
      </c>
      <c r="N157" s="322">
        <v>1632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0">
        <v>2335</v>
      </c>
      <c r="H158" s="320">
        <v>2473</v>
      </c>
      <c r="I158" s="320">
        <v>2543</v>
      </c>
      <c r="J158" s="320">
        <v>2885</v>
      </c>
      <c r="K158" s="322">
        <v>2490</v>
      </c>
      <c r="L158" s="322">
        <v>2664</v>
      </c>
      <c r="M158" s="322">
        <v>2684</v>
      </c>
      <c r="N158" s="322">
        <v>2884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0">
        <v>417</v>
      </c>
      <c r="H159" s="320">
        <v>193</v>
      </c>
      <c r="I159" s="320">
        <v>277</v>
      </c>
      <c r="J159" s="320">
        <v>305</v>
      </c>
      <c r="K159" s="322">
        <v>611</v>
      </c>
      <c r="L159" s="322">
        <v>117</v>
      </c>
      <c r="M159" s="322">
        <v>406</v>
      </c>
      <c r="N159" s="322">
        <v>66</v>
      </c>
    </row>
    <row r="160" spans="1:14" ht="14.25" customHeight="1">
      <c r="A160" s="23"/>
      <c r="B160" s="24"/>
      <c r="C160" s="24"/>
      <c r="D160" s="24"/>
      <c r="E160" s="24"/>
      <c r="F160" s="30"/>
      <c r="G160" s="320"/>
      <c r="H160" s="320"/>
      <c r="I160" s="320"/>
      <c r="J160" s="320"/>
      <c r="K160" s="323"/>
      <c r="L160" s="320"/>
      <c r="M160" s="320"/>
      <c r="N160" s="320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9">
        <v>5832</v>
      </c>
      <c r="H161" s="329">
        <v>6899</v>
      </c>
      <c r="I161" s="329">
        <v>7640</v>
      </c>
      <c r="J161" s="329">
        <v>7016</v>
      </c>
      <c r="K161" s="329">
        <v>7157</v>
      </c>
      <c r="L161" s="329">
        <v>8854</v>
      </c>
      <c r="M161" s="329">
        <v>8409</v>
      </c>
      <c r="N161" s="329">
        <v>8720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0"/>
      <c r="H162" s="320"/>
      <c r="I162" s="320"/>
      <c r="J162" s="320"/>
      <c r="K162" s="320"/>
      <c r="L162" s="320"/>
      <c r="M162" s="320"/>
      <c r="N162" s="320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0">
        <v>0</v>
      </c>
      <c r="H163" s="320">
        <v>0</v>
      </c>
      <c r="I163" s="320">
        <v>0</v>
      </c>
      <c r="J163" s="320">
        <v>0</v>
      </c>
      <c r="K163" s="320">
        <v>0</v>
      </c>
      <c r="L163" s="320">
        <v>0</v>
      </c>
      <c r="M163" s="320">
        <v>0</v>
      </c>
      <c r="N163" s="320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0"/>
      <c r="H164" s="320"/>
      <c r="I164" s="320"/>
      <c r="J164" s="320"/>
      <c r="K164" s="320"/>
      <c r="L164" s="320"/>
      <c r="M164" s="320"/>
      <c r="N164" s="320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0">
        <v>2358</v>
      </c>
      <c r="H165" s="320">
        <v>3265</v>
      </c>
      <c r="I165" s="320">
        <v>3515</v>
      </c>
      <c r="J165" s="320">
        <v>2802</v>
      </c>
      <c r="K165" s="320">
        <v>2902</v>
      </c>
      <c r="L165" s="320">
        <v>4286</v>
      </c>
      <c r="M165" s="320">
        <v>3294</v>
      </c>
      <c r="N165" s="320">
        <v>3123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0">
        <v>658</v>
      </c>
      <c r="H166" s="320">
        <v>1335</v>
      </c>
      <c r="I166" s="320">
        <v>812</v>
      </c>
      <c r="J166" s="320">
        <v>609</v>
      </c>
      <c r="K166" s="320">
        <v>856</v>
      </c>
      <c r="L166" s="320">
        <v>1903</v>
      </c>
      <c r="M166" s="320">
        <v>542</v>
      </c>
      <c r="N166" s="320">
        <v>966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0">
        <v>1200</v>
      </c>
      <c r="H167" s="320">
        <v>1690</v>
      </c>
      <c r="I167" s="320">
        <v>1916</v>
      </c>
      <c r="J167" s="320">
        <v>1873</v>
      </c>
      <c r="K167" s="320">
        <v>1303</v>
      </c>
      <c r="L167" s="320">
        <v>1972</v>
      </c>
      <c r="M167" s="320">
        <v>1826</v>
      </c>
      <c r="N167" s="320">
        <v>1645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0">
        <v>500</v>
      </c>
      <c r="H168" s="320">
        <v>240</v>
      </c>
      <c r="I168" s="320">
        <v>788</v>
      </c>
      <c r="J168" s="320">
        <v>320</v>
      </c>
      <c r="K168" s="320">
        <v>743</v>
      </c>
      <c r="L168" s="320">
        <v>411</v>
      </c>
      <c r="M168" s="320">
        <v>927</v>
      </c>
      <c r="N168" s="320">
        <v>513</v>
      </c>
    </row>
    <row r="169" spans="1:14" ht="14.25" customHeight="1">
      <c r="A169" s="23"/>
      <c r="B169" s="24"/>
      <c r="C169" s="24"/>
      <c r="D169" s="24"/>
      <c r="E169" s="24"/>
      <c r="F169" s="62"/>
      <c r="G169" s="320"/>
      <c r="H169" s="320"/>
      <c r="I169" s="320"/>
      <c r="J169" s="320"/>
      <c r="K169" s="320"/>
      <c r="L169" s="320"/>
      <c r="M169" s="320"/>
      <c r="N169" s="320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0">
        <v>1397</v>
      </c>
      <c r="H170" s="320">
        <v>761</v>
      </c>
      <c r="I170" s="320">
        <v>1218</v>
      </c>
      <c r="J170" s="320">
        <v>1027</v>
      </c>
      <c r="K170" s="320">
        <v>1773</v>
      </c>
      <c r="L170" s="320">
        <v>949</v>
      </c>
      <c r="M170" s="320">
        <v>1541</v>
      </c>
      <c r="N170" s="320">
        <v>1401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0">
        <v>345</v>
      </c>
      <c r="H171" s="320">
        <v>149</v>
      </c>
      <c r="I171" s="320">
        <v>397</v>
      </c>
      <c r="J171" s="320">
        <v>364</v>
      </c>
      <c r="K171" s="320">
        <v>361</v>
      </c>
      <c r="L171" s="320">
        <v>105</v>
      </c>
      <c r="M171" s="320">
        <v>404</v>
      </c>
      <c r="N171" s="320">
        <v>393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0">
        <v>886</v>
      </c>
      <c r="H172" s="320">
        <v>491</v>
      </c>
      <c r="I172" s="320">
        <v>618</v>
      </c>
      <c r="J172" s="320">
        <v>548</v>
      </c>
      <c r="K172" s="320">
        <v>1157</v>
      </c>
      <c r="L172" s="320">
        <v>629</v>
      </c>
      <c r="M172" s="320">
        <v>792</v>
      </c>
      <c r="N172" s="320">
        <v>806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0">
        <v>167</v>
      </c>
      <c r="H173" s="320">
        <v>122</v>
      </c>
      <c r="I173" s="320">
        <v>203</v>
      </c>
      <c r="J173" s="320">
        <v>115</v>
      </c>
      <c r="K173" s="320">
        <v>255</v>
      </c>
      <c r="L173" s="320">
        <v>215</v>
      </c>
      <c r="M173" s="320">
        <v>346</v>
      </c>
      <c r="N173" s="320">
        <v>202</v>
      </c>
    </row>
    <row r="174" spans="1:14" ht="14.25" customHeight="1">
      <c r="A174" s="23"/>
      <c r="B174" s="24"/>
      <c r="C174" s="24"/>
      <c r="D174" s="24"/>
      <c r="E174" s="24"/>
      <c r="F174" s="62"/>
      <c r="G174" s="320"/>
      <c r="H174" s="320"/>
      <c r="I174" s="320"/>
      <c r="J174" s="320"/>
      <c r="K174" s="320"/>
      <c r="L174" s="320"/>
      <c r="M174" s="320"/>
      <c r="N174" s="320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0">
        <v>524</v>
      </c>
      <c r="H175" s="320">
        <v>668</v>
      </c>
      <c r="I175" s="320">
        <v>806</v>
      </c>
      <c r="J175" s="320">
        <v>453</v>
      </c>
      <c r="K175" s="320">
        <v>601</v>
      </c>
      <c r="L175" s="320">
        <v>592</v>
      </c>
      <c r="M175" s="320">
        <v>1022</v>
      </c>
      <c r="N175" s="320">
        <v>622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0">
        <v>93</v>
      </c>
      <c r="H176" s="320">
        <v>275</v>
      </c>
      <c r="I176" s="320">
        <v>233</v>
      </c>
      <c r="J176" s="320">
        <v>214</v>
      </c>
      <c r="K176" s="320">
        <v>120</v>
      </c>
      <c r="L176" s="320">
        <v>157</v>
      </c>
      <c r="M176" s="320">
        <v>241</v>
      </c>
      <c r="N176" s="320">
        <v>252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0">
        <v>294</v>
      </c>
      <c r="H177" s="320">
        <v>350</v>
      </c>
      <c r="I177" s="320">
        <v>367</v>
      </c>
      <c r="J177" s="320">
        <v>196</v>
      </c>
      <c r="K177" s="320">
        <v>280</v>
      </c>
      <c r="L177" s="320">
        <v>358</v>
      </c>
      <c r="M177" s="320">
        <v>497</v>
      </c>
      <c r="N177" s="320">
        <v>295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0">
        <v>137</v>
      </c>
      <c r="H178" s="320">
        <v>44</v>
      </c>
      <c r="I178" s="320">
        <v>207</v>
      </c>
      <c r="J178" s="320">
        <v>42</v>
      </c>
      <c r="K178" s="320">
        <v>200</v>
      </c>
      <c r="L178" s="320">
        <v>77</v>
      </c>
      <c r="M178" s="320">
        <v>284</v>
      </c>
      <c r="N178" s="320">
        <v>75</v>
      </c>
    </row>
    <row r="179" spans="1:14" ht="14.25" customHeight="1">
      <c r="A179" s="23"/>
      <c r="B179" s="24"/>
      <c r="C179" s="24"/>
      <c r="D179" s="24"/>
      <c r="E179" s="24"/>
      <c r="F179" s="62"/>
      <c r="G179" s="320"/>
      <c r="H179" s="320"/>
      <c r="I179" s="320"/>
      <c r="J179" s="320"/>
      <c r="K179" s="320"/>
      <c r="L179" s="320"/>
      <c r="M179" s="320"/>
      <c r="N179" s="320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0">
        <v>27</v>
      </c>
      <c r="H180" s="320">
        <v>65</v>
      </c>
      <c r="I180" s="320">
        <v>37</v>
      </c>
      <c r="J180" s="320">
        <v>48</v>
      </c>
      <c r="K180" s="320">
        <v>18</v>
      </c>
      <c r="L180" s="320">
        <v>25</v>
      </c>
      <c r="M180" s="320">
        <v>51</v>
      </c>
      <c r="N180" s="320">
        <v>46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0">
        <v>555</v>
      </c>
      <c r="H181" s="320">
        <v>557</v>
      </c>
      <c r="I181" s="320">
        <v>506</v>
      </c>
      <c r="J181" s="320">
        <v>662</v>
      </c>
      <c r="K181" s="320">
        <v>605</v>
      </c>
      <c r="L181" s="320">
        <v>710</v>
      </c>
      <c r="M181" s="320">
        <v>544</v>
      </c>
      <c r="N181" s="320">
        <v>761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0">
        <v>736</v>
      </c>
      <c r="H182" s="320">
        <v>1403</v>
      </c>
      <c r="I182" s="320">
        <v>1321</v>
      </c>
      <c r="J182" s="320">
        <v>1710</v>
      </c>
      <c r="K182" s="320">
        <v>1008</v>
      </c>
      <c r="L182" s="320">
        <v>2092</v>
      </c>
      <c r="M182" s="320">
        <v>1735</v>
      </c>
      <c r="N182" s="320">
        <v>2370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0">
        <v>235</v>
      </c>
      <c r="H183" s="320">
        <v>179</v>
      </c>
      <c r="I183" s="320">
        <v>238</v>
      </c>
      <c r="J183" s="320">
        <v>315</v>
      </c>
      <c r="K183" s="320">
        <v>250</v>
      </c>
      <c r="L183" s="320">
        <v>200</v>
      </c>
      <c r="M183" s="320">
        <v>221</v>
      </c>
      <c r="N183" s="320">
        <v>396</v>
      </c>
    </row>
    <row r="184" spans="1:14" ht="14.25" customHeight="1">
      <c r="A184" s="23"/>
      <c r="B184" s="24"/>
      <c r="C184" s="24"/>
      <c r="D184" s="24"/>
      <c r="E184" s="24"/>
      <c r="F184" s="60"/>
      <c r="G184" s="320"/>
      <c r="H184" s="320"/>
      <c r="I184" s="320"/>
      <c r="J184" s="320"/>
      <c r="K184" s="320"/>
      <c r="L184" s="320"/>
      <c r="M184" s="320"/>
      <c r="N184" s="320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9">
        <v>7509</v>
      </c>
      <c r="H185" s="329">
        <v>8635</v>
      </c>
      <c r="I185" s="329">
        <v>11372</v>
      </c>
      <c r="J185" s="329">
        <v>9549</v>
      </c>
      <c r="K185" s="329">
        <v>7813</v>
      </c>
      <c r="L185" s="329">
        <v>6852</v>
      </c>
      <c r="M185" s="329">
        <v>11825</v>
      </c>
      <c r="N185" s="329">
        <v>8836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0"/>
      <c r="H186" s="320"/>
      <c r="I186" s="320"/>
      <c r="J186" s="320"/>
      <c r="K186" s="320"/>
      <c r="L186" s="320"/>
      <c r="M186" s="320"/>
      <c r="N186" s="320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0">
        <v>1713</v>
      </c>
      <c r="H187" s="320">
        <v>1785</v>
      </c>
      <c r="I187" s="320">
        <v>2073</v>
      </c>
      <c r="J187" s="320">
        <v>2210</v>
      </c>
      <c r="K187" s="320">
        <v>1524</v>
      </c>
      <c r="L187" s="320">
        <v>1874</v>
      </c>
      <c r="M187" s="320">
        <v>2027</v>
      </c>
      <c r="N187" s="320">
        <v>1718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0">
        <v>875</v>
      </c>
      <c r="H188" s="320">
        <v>1568</v>
      </c>
      <c r="I188" s="320">
        <v>1525</v>
      </c>
      <c r="J188" s="320">
        <v>628</v>
      </c>
      <c r="K188" s="320">
        <v>758</v>
      </c>
      <c r="L188" s="320">
        <v>982</v>
      </c>
      <c r="M188" s="320">
        <v>644</v>
      </c>
      <c r="N188" s="320">
        <v>517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0">
        <v>1841</v>
      </c>
      <c r="H189" s="320">
        <v>1485</v>
      </c>
      <c r="I189" s="320">
        <v>1049</v>
      </c>
      <c r="J189" s="320">
        <v>1933</v>
      </c>
      <c r="K189" s="320">
        <v>1744</v>
      </c>
      <c r="L189" s="320">
        <v>1698</v>
      </c>
      <c r="M189" s="320">
        <v>1211</v>
      </c>
      <c r="N189" s="320">
        <v>2749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0">
        <v>3080</v>
      </c>
      <c r="H190" s="320">
        <v>3797</v>
      </c>
      <c r="I190" s="320">
        <v>6725</v>
      </c>
      <c r="J190" s="320">
        <v>4779</v>
      </c>
      <c r="K190" s="320">
        <v>3787</v>
      </c>
      <c r="L190" s="320">
        <v>2298</v>
      </c>
      <c r="M190" s="320">
        <v>7943</v>
      </c>
      <c r="N190" s="320">
        <v>3851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9">
        <v>22165</v>
      </c>
      <c r="H191" s="329">
        <v>26305</v>
      </c>
      <c r="I191" s="329">
        <v>32149</v>
      </c>
      <c r="J191" s="329">
        <v>33744</v>
      </c>
      <c r="K191" s="329">
        <v>25307</v>
      </c>
      <c r="L191" s="329">
        <v>33806</v>
      </c>
      <c r="M191" s="329">
        <v>34178</v>
      </c>
      <c r="N191" s="329">
        <v>47051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0"/>
      <c r="H192" s="320"/>
      <c r="I192" s="320"/>
      <c r="J192" s="320"/>
      <c r="K192" s="320"/>
      <c r="L192" s="320"/>
      <c r="M192" s="320"/>
      <c r="N192" s="320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20">
        <v>1728</v>
      </c>
      <c r="H193" s="320">
        <v>1493</v>
      </c>
      <c r="I193" s="320">
        <v>2774</v>
      </c>
      <c r="J193" s="320">
        <v>3252</v>
      </c>
      <c r="K193" s="320">
        <v>1928</v>
      </c>
      <c r="L193" s="320">
        <v>1793</v>
      </c>
      <c r="M193" s="320">
        <v>3279</v>
      </c>
      <c r="N193" s="320">
        <v>4626</v>
      </c>
    </row>
    <row r="194" spans="1:14" ht="14.25" customHeight="1">
      <c r="A194" s="23"/>
      <c r="B194" s="24"/>
      <c r="C194" s="24"/>
      <c r="D194" s="24"/>
      <c r="E194" s="24"/>
      <c r="F194" s="60"/>
      <c r="G194" s="320"/>
      <c r="H194" s="320"/>
      <c r="I194" s="320"/>
      <c r="J194" s="320"/>
      <c r="K194" s="320"/>
      <c r="L194" s="320"/>
      <c r="M194" s="320"/>
      <c r="N194" s="320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20">
        <v>9922</v>
      </c>
      <c r="H195" s="320">
        <v>10652</v>
      </c>
      <c r="I195" s="320">
        <v>15949</v>
      </c>
      <c r="J195" s="320">
        <v>17586</v>
      </c>
      <c r="K195" s="320">
        <v>11673</v>
      </c>
      <c r="L195" s="320">
        <v>13845</v>
      </c>
      <c r="M195" s="320">
        <v>15449</v>
      </c>
      <c r="N195" s="320">
        <v>26196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20">
        <v>594</v>
      </c>
      <c r="H196" s="320">
        <v>1836</v>
      </c>
      <c r="I196" s="320">
        <v>2627</v>
      </c>
      <c r="J196" s="320">
        <v>7889</v>
      </c>
      <c r="K196" s="320">
        <v>0</v>
      </c>
      <c r="L196" s="320">
        <v>3241</v>
      </c>
      <c r="M196" s="320">
        <v>0</v>
      </c>
      <c r="N196" s="320">
        <v>13928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20">
        <v>0</v>
      </c>
      <c r="H197" s="320">
        <v>0</v>
      </c>
      <c r="I197" s="320">
        <v>0</v>
      </c>
      <c r="J197" s="320">
        <v>0</v>
      </c>
      <c r="K197" s="320">
        <v>0</v>
      </c>
      <c r="L197" s="320">
        <v>0</v>
      </c>
      <c r="M197" s="320">
        <v>0</v>
      </c>
      <c r="N197" s="320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20">
        <v>9328</v>
      </c>
      <c r="H198" s="320">
        <v>8816</v>
      </c>
      <c r="I198" s="320">
        <v>13322</v>
      </c>
      <c r="J198" s="320">
        <v>9696</v>
      </c>
      <c r="K198" s="320">
        <v>11673</v>
      </c>
      <c r="L198" s="320">
        <v>10604</v>
      </c>
      <c r="M198" s="320">
        <v>15449</v>
      </c>
      <c r="N198" s="320">
        <v>12268</v>
      </c>
    </row>
    <row r="199" spans="1:14" ht="14.25" customHeight="1">
      <c r="A199" s="23"/>
      <c r="B199" s="24"/>
      <c r="C199" s="24"/>
      <c r="D199" s="24"/>
      <c r="E199" s="24"/>
      <c r="F199" s="62"/>
      <c r="G199" s="320"/>
      <c r="H199" s="320"/>
      <c r="I199" s="320"/>
      <c r="J199" s="320"/>
      <c r="K199" s="320"/>
      <c r="L199" s="320"/>
      <c r="M199" s="320"/>
      <c r="N199" s="320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20">
        <v>10515</v>
      </c>
      <c r="H200" s="320">
        <v>14160</v>
      </c>
      <c r="I200" s="320">
        <v>13426</v>
      </c>
      <c r="J200" s="320">
        <v>12906</v>
      </c>
      <c r="K200" s="320">
        <v>11706</v>
      </c>
      <c r="L200" s="320">
        <v>18168</v>
      </c>
      <c r="M200" s="320">
        <v>15449</v>
      </c>
      <c r="N200" s="320">
        <v>16230</v>
      </c>
    </row>
    <row r="201" spans="1:14" ht="14.25" customHeight="1">
      <c r="A201" s="23"/>
      <c r="B201" s="24"/>
      <c r="C201" s="24"/>
      <c r="D201" s="24"/>
      <c r="E201" s="24"/>
      <c r="F201" s="30"/>
      <c r="G201" s="320"/>
      <c r="H201" s="320"/>
      <c r="I201" s="320"/>
      <c r="J201" s="320"/>
      <c r="K201" s="320"/>
      <c r="L201" s="320"/>
      <c r="M201" s="320"/>
      <c r="N201" s="320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9">
        <v>7163</v>
      </c>
      <c r="H202" s="329">
        <v>5811</v>
      </c>
      <c r="I202" s="329">
        <v>5616</v>
      </c>
      <c r="J202" s="329">
        <v>9388</v>
      </c>
      <c r="K202" s="329">
        <v>11050</v>
      </c>
      <c r="L202" s="329">
        <v>9833</v>
      </c>
      <c r="M202" s="329">
        <v>5458</v>
      </c>
      <c r="N202" s="329">
        <v>15293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0"/>
      <c r="H203" s="320"/>
      <c r="I203" s="320"/>
      <c r="J203" s="320"/>
      <c r="K203" s="320"/>
      <c r="L203" s="320"/>
      <c r="M203" s="320"/>
      <c r="N203" s="320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20">
        <v>4096</v>
      </c>
      <c r="H204" s="320">
        <v>3975</v>
      </c>
      <c r="I204" s="320">
        <v>3830</v>
      </c>
      <c r="J204" s="320">
        <v>7206</v>
      </c>
      <c r="K204" s="320">
        <v>6026</v>
      </c>
      <c r="L204" s="320">
        <v>6779</v>
      </c>
      <c r="M204" s="320">
        <v>3294</v>
      </c>
      <c r="N204" s="320">
        <v>12008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20">
        <v>61</v>
      </c>
      <c r="H205" s="320">
        <v>63</v>
      </c>
      <c r="I205" s="320">
        <v>26</v>
      </c>
      <c r="J205" s="320">
        <v>96</v>
      </c>
      <c r="K205" s="320">
        <v>66</v>
      </c>
      <c r="L205" s="320">
        <v>33</v>
      </c>
      <c r="M205" s="320">
        <v>47</v>
      </c>
      <c r="N205" s="320">
        <v>72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20">
        <v>3005</v>
      </c>
      <c r="H206" s="320">
        <v>1772</v>
      </c>
      <c r="I206" s="320">
        <v>1760</v>
      </c>
      <c r="J206" s="320">
        <v>2086</v>
      </c>
      <c r="K206" s="320">
        <v>4958</v>
      </c>
      <c r="L206" s="320">
        <v>3020</v>
      </c>
      <c r="M206" s="320">
        <v>2116</v>
      </c>
      <c r="N206" s="320">
        <v>3213</v>
      </c>
    </row>
    <row r="207" spans="1:14" ht="14.25" customHeight="1">
      <c r="A207" s="23"/>
      <c r="B207" s="24"/>
      <c r="C207" s="24"/>
      <c r="D207" s="24"/>
      <c r="E207" s="24"/>
      <c r="F207" s="30"/>
      <c r="G207" s="320"/>
      <c r="H207" s="320"/>
      <c r="I207" s="320"/>
      <c r="J207" s="320"/>
      <c r="K207" s="320"/>
      <c r="L207" s="320"/>
      <c r="M207" s="320"/>
      <c r="N207" s="320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9">
        <v>12627</v>
      </c>
      <c r="H208" s="329">
        <v>12220</v>
      </c>
      <c r="I208" s="329">
        <v>15065</v>
      </c>
      <c r="J208" s="329">
        <v>16276</v>
      </c>
      <c r="K208" s="329">
        <v>13357</v>
      </c>
      <c r="L208" s="329">
        <v>12892</v>
      </c>
      <c r="M208" s="329">
        <v>15279</v>
      </c>
      <c r="N208" s="329">
        <v>18468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0"/>
      <c r="H209" s="320"/>
      <c r="I209" s="320"/>
      <c r="J209" s="320"/>
      <c r="K209" s="320"/>
      <c r="L209" s="320"/>
      <c r="M209" s="320"/>
      <c r="N209" s="320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20">
        <v>914</v>
      </c>
      <c r="H210" s="320">
        <v>69</v>
      </c>
      <c r="I210" s="320">
        <v>263</v>
      </c>
      <c r="J210" s="320">
        <v>295</v>
      </c>
      <c r="K210" s="320">
        <v>596</v>
      </c>
      <c r="L210" s="320">
        <v>101</v>
      </c>
      <c r="M210" s="320">
        <v>408</v>
      </c>
      <c r="N210" s="320">
        <v>435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20">
        <v>2904</v>
      </c>
      <c r="H211" s="320">
        <v>2903</v>
      </c>
      <c r="I211" s="320">
        <v>3616</v>
      </c>
      <c r="J211" s="320">
        <v>3680</v>
      </c>
      <c r="K211" s="320">
        <v>3344</v>
      </c>
      <c r="L211" s="320">
        <v>3338</v>
      </c>
      <c r="M211" s="320">
        <v>3613</v>
      </c>
      <c r="N211" s="320">
        <v>3799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20">
        <v>2280</v>
      </c>
      <c r="H212" s="320">
        <v>2350</v>
      </c>
      <c r="I212" s="320">
        <v>2384</v>
      </c>
      <c r="J212" s="320">
        <v>2585</v>
      </c>
      <c r="K212" s="320">
        <v>2307</v>
      </c>
      <c r="L212" s="320">
        <v>2261</v>
      </c>
      <c r="M212" s="320">
        <v>1706</v>
      </c>
      <c r="N212" s="320">
        <v>2707</v>
      </c>
    </row>
    <row r="213" spans="1:14" ht="14.25" customHeight="1">
      <c r="A213" s="23"/>
      <c r="B213" s="24"/>
      <c r="C213" s="24"/>
      <c r="D213" s="24"/>
      <c r="E213" s="24"/>
      <c r="F213" s="60"/>
      <c r="G213" s="320"/>
      <c r="H213" s="320"/>
      <c r="I213" s="320"/>
      <c r="J213" s="320"/>
      <c r="K213" s="320"/>
      <c r="L213" s="320"/>
      <c r="M213" s="320"/>
      <c r="N213" s="320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20">
        <v>6528</v>
      </c>
      <c r="H214" s="320">
        <v>6898</v>
      </c>
      <c r="I214" s="320">
        <v>8802</v>
      </c>
      <c r="J214" s="320">
        <v>9716</v>
      </c>
      <c r="K214" s="320">
        <v>7110</v>
      </c>
      <c r="L214" s="320">
        <v>7192</v>
      </c>
      <c r="M214" s="320">
        <v>9552</v>
      </c>
      <c r="N214" s="320">
        <v>11527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20">
        <v>679</v>
      </c>
      <c r="H215" s="320">
        <v>292</v>
      </c>
      <c r="I215" s="320">
        <v>690</v>
      </c>
      <c r="J215" s="320">
        <v>1257</v>
      </c>
      <c r="K215" s="320">
        <v>800</v>
      </c>
      <c r="L215" s="320">
        <v>490</v>
      </c>
      <c r="M215" s="320">
        <v>391</v>
      </c>
      <c r="N215" s="320">
        <v>2106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20">
        <v>641</v>
      </c>
      <c r="H216" s="320">
        <v>198</v>
      </c>
      <c r="I216" s="320">
        <v>359</v>
      </c>
      <c r="J216" s="320">
        <v>553</v>
      </c>
      <c r="K216" s="320">
        <v>806</v>
      </c>
      <c r="L216" s="320">
        <v>285</v>
      </c>
      <c r="M216" s="320">
        <v>273</v>
      </c>
      <c r="N216" s="320">
        <v>902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20">
        <v>1143</v>
      </c>
      <c r="H217" s="320">
        <v>960</v>
      </c>
      <c r="I217" s="320">
        <v>2192</v>
      </c>
      <c r="J217" s="320">
        <v>2231</v>
      </c>
      <c r="K217" s="320">
        <v>1536</v>
      </c>
      <c r="L217" s="320">
        <v>1004</v>
      </c>
      <c r="M217" s="320">
        <v>2647</v>
      </c>
      <c r="N217" s="320">
        <v>2311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20">
        <v>4065</v>
      </c>
      <c r="H218" s="320">
        <v>5447</v>
      </c>
      <c r="I218" s="320">
        <v>5561</v>
      </c>
      <c r="J218" s="320">
        <v>5676</v>
      </c>
      <c r="K218" s="320">
        <v>3968</v>
      </c>
      <c r="L218" s="320">
        <v>5413</v>
      </c>
      <c r="M218" s="320">
        <v>6241</v>
      </c>
      <c r="N218" s="320">
        <v>6208</v>
      </c>
    </row>
    <row r="219" spans="1:14" ht="14.25" customHeight="1">
      <c r="A219" s="23"/>
      <c r="B219" s="24"/>
      <c r="C219" s="24"/>
      <c r="D219" s="24"/>
      <c r="E219" s="24"/>
      <c r="F219" s="27"/>
      <c r="G219" s="320"/>
      <c r="H219" s="320"/>
      <c r="I219" s="320"/>
      <c r="J219" s="320"/>
      <c r="K219" s="320"/>
      <c r="L219" s="320"/>
      <c r="M219" s="320"/>
      <c r="N219" s="320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9">
        <v>47757</v>
      </c>
      <c r="H220" s="329">
        <v>45877</v>
      </c>
      <c r="I220" s="329">
        <v>46561</v>
      </c>
      <c r="J220" s="329">
        <v>49180</v>
      </c>
      <c r="K220" s="329">
        <v>41973</v>
      </c>
      <c r="L220" s="329">
        <v>47376</v>
      </c>
      <c r="M220" s="329">
        <v>45870</v>
      </c>
      <c r="N220" s="329">
        <v>45950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0"/>
      <c r="H221" s="320"/>
      <c r="I221" s="320"/>
      <c r="J221" s="320"/>
      <c r="K221" s="320"/>
      <c r="L221" s="320"/>
      <c r="M221" s="320"/>
      <c r="N221" s="320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20">
        <v>12855</v>
      </c>
      <c r="H222" s="320">
        <v>14555</v>
      </c>
      <c r="I222" s="320">
        <v>13561</v>
      </c>
      <c r="J222" s="320">
        <v>16210</v>
      </c>
      <c r="K222" s="320">
        <v>14722</v>
      </c>
      <c r="L222" s="320">
        <v>18462</v>
      </c>
      <c r="M222" s="320">
        <v>14837</v>
      </c>
      <c r="N222" s="320">
        <v>18832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20">
        <v>1010</v>
      </c>
      <c r="H223" s="320">
        <v>1100</v>
      </c>
      <c r="I223" s="320">
        <v>1528</v>
      </c>
      <c r="J223" s="320">
        <v>920</v>
      </c>
      <c r="K223" s="320">
        <v>1324</v>
      </c>
      <c r="L223" s="320">
        <v>1466</v>
      </c>
      <c r="M223" s="320">
        <v>1788</v>
      </c>
      <c r="N223" s="320">
        <v>876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20">
        <v>2554</v>
      </c>
      <c r="H224" s="320">
        <v>2384</v>
      </c>
      <c r="I224" s="320">
        <v>3106</v>
      </c>
      <c r="J224" s="320">
        <v>2776</v>
      </c>
      <c r="K224" s="320">
        <v>2666</v>
      </c>
      <c r="L224" s="320">
        <v>2361</v>
      </c>
      <c r="M224" s="320">
        <v>3306</v>
      </c>
      <c r="N224" s="320">
        <v>2839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20">
        <v>1121</v>
      </c>
      <c r="H225" s="320">
        <v>1246</v>
      </c>
      <c r="I225" s="320">
        <v>1767</v>
      </c>
      <c r="J225" s="320">
        <v>1322</v>
      </c>
      <c r="K225" s="320">
        <v>1523</v>
      </c>
      <c r="L225" s="320">
        <v>1791</v>
      </c>
      <c r="M225" s="320">
        <v>1666</v>
      </c>
      <c r="N225" s="320">
        <v>1704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20">
        <v>772</v>
      </c>
      <c r="H226" s="320">
        <v>870</v>
      </c>
      <c r="I226" s="320">
        <v>767</v>
      </c>
      <c r="J226" s="320">
        <v>1153</v>
      </c>
      <c r="K226" s="320">
        <v>613</v>
      </c>
      <c r="L226" s="320">
        <v>1083</v>
      </c>
      <c r="M226" s="320">
        <v>778</v>
      </c>
      <c r="N226" s="320">
        <v>952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20">
        <v>7399</v>
      </c>
      <c r="H227" s="320">
        <v>8955</v>
      </c>
      <c r="I227" s="320">
        <v>6392</v>
      </c>
      <c r="J227" s="320">
        <v>10038</v>
      </c>
      <c r="K227" s="320">
        <v>8596</v>
      </c>
      <c r="L227" s="320">
        <v>11760</v>
      </c>
      <c r="M227" s="320">
        <v>7299</v>
      </c>
      <c r="N227" s="320">
        <v>12461</v>
      </c>
    </row>
    <row r="228" spans="1:14" ht="14.25" customHeight="1">
      <c r="A228" s="23"/>
      <c r="B228" s="24"/>
      <c r="C228" s="24"/>
      <c r="D228" s="24"/>
      <c r="E228" s="24"/>
      <c r="F228" s="62"/>
      <c r="G228" s="320"/>
      <c r="H228" s="320"/>
      <c r="I228" s="320"/>
      <c r="J228" s="320"/>
      <c r="K228" s="320"/>
      <c r="L228" s="320"/>
      <c r="M228" s="320"/>
      <c r="N228" s="320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20">
        <v>4922</v>
      </c>
      <c r="H229" s="320">
        <v>3430</v>
      </c>
      <c r="I229" s="320">
        <v>7799</v>
      </c>
      <c r="J229" s="320">
        <v>4782</v>
      </c>
      <c r="K229" s="320">
        <v>7143</v>
      </c>
      <c r="L229" s="320">
        <v>4244</v>
      </c>
      <c r="M229" s="320">
        <v>11413</v>
      </c>
      <c r="N229" s="320">
        <v>4782</v>
      </c>
    </row>
    <row r="230" spans="1:14" ht="14.25" customHeight="1">
      <c r="A230" s="23"/>
      <c r="B230" s="24"/>
      <c r="C230" s="24"/>
      <c r="D230" s="24"/>
      <c r="E230" s="24"/>
      <c r="F230" s="60"/>
      <c r="G230" s="320"/>
      <c r="H230" s="320"/>
      <c r="I230" s="320"/>
      <c r="J230" s="320"/>
      <c r="K230" s="320"/>
      <c r="L230" s="320"/>
      <c r="M230" s="320"/>
      <c r="N230" s="320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20">
        <v>28100</v>
      </c>
      <c r="H231" s="320">
        <v>25771</v>
      </c>
      <c r="I231" s="320">
        <v>22653</v>
      </c>
      <c r="J231" s="320">
        <v>26635</v>
      </c>
      <c r="K231" s="320">
        <v>18985</v>
      </c>
      <c r="L231" s="320">
        <v>21213</v>
      </c>
      <c r="M231" s="320">
        <v>17316</v>
      </c>
      <c r="N231" s="320">
        <v>19919</v>
      </c>
    </row>
    <row r="232" spans="1:14" ht="14.25" customHeight="1">
      <c r="A232" s="23" t="s">
        <v>516</v>
      </c>
      <c r="B232" s="24"/>
      <c r="C232" s="24"/>
      <c r="D232" s="24"/>
      <c r="E232" s="24"/>
      <c r="F232" s="390" t="s">
        <v>630</v>
      </c>
      <c r="G232" s="320">
        <v>2808</v>
      </c>
      <c r="H232" s="320">
        <v>3610</v>
      </c>
      <c r="I232" s="320">
        <v>3236</v>
      </c>
      <c r="J232" s="320">
        <v>3245</v>
      </c>
      <c r="K232" s="320">
        <v>2241</v>
      </c>
      <c r="L232" s="320">
        <v>3261</v>
      </c>
      <c r="M232" s="320">
        <v>1887</v>
      </c>
      <c r="N232" s="320">
        <v>2686</v>
      </c>
    </row>
    <row r="233" spans="1:14" ht="14.25" customHeight="1">
      <c r="A233" s="23" t="s">
        <v>517</v>
      </c>
      <c r="B233" s="24"/>
      <c r="C233" s="24"/>
      <c r="D233" s="24"/>
      <c r="E233" s="24"/>
      <c r="F233" s="390" t="s">
        <v>631</v>
      </c>
      <c r="G233" s="320">
        <v>54</v>
      </c>
      <c r="H233" s="320">
        <v>90</v>
      </c>
      <c r="I233" s="320">
        <v>48</v>
      </c>
      <c r="J233" s="320">
        <v>371</v>
      </c>
      <c r="K233" s="320">
        <v>88</v>
      </c>
      <c r="L233" s="320">
        <v>154</v>
      </c>
      <c r="M233" s="320">
        <v>64</v>
      </c>
      <c r="N233" s="320">
        <v>634</v>
      </c>
    </row>
    <row r="234" spans="1:14" ht="14.25" customHeight="1">
      <c r="A234" s="23" t="s">
        <v>518</v>
      </c>
      <c r="B234" s="24"/>
      <c r="C234" s="24"/>
      <c r="D234" s="24"/>
      <c r="E234" s="24"/>
      <c r="F234" s="390" t="s">
        <v>632</v>
      </c>
      <c r="G234" s="320">
        <v>148</v>
      </c>
      <c r="H234" s="320">
        <v>261</v>
      </c>
      <c r="I234" s="320">
        <v>212</v>
      </c>
      <c r="J234" s="320">
        <v>184</v>
      </c>
      <c r="K234" s="320">
        <v>196</v>
      </c>
      <c r="L234" s="320">
        <v>190</v>
      </c>
      <c r="M234" s="320">
        <v>304</v>
      </c>
      <c r="N234" s="320">
        <v>148</v>
      </c>
    </row>
    <row r="235" spans="1:14" ht="14.25" customHeight="1">
      <c r="A235" s="23" t="s">
        <v>519</v>
      </c>
      <c r="B235" s="24"/>
      <c r="C235" s="24"/>
      <c r="D235" s="24"/>
      <c r="E235" s="24"/>
      <c r="F235" s="390" t="s">
        <v>633</v>
      </c>
      <c r="G235" s="320">
        <v>7592</v>
      </c>
      <c r="H235" s="320">
        <v>1511</v>
      </c>
      <c r="I235" s="320">
        <v>589</v>
      </c>
      <c r="J235" s="320">
        <v>913</v>
      </c>
      <c r="K235" s="320">
        <v>213</v>
      </c>
      <c r="L235" s="320">
        <v>226</v>
      </c>
      <c r="M235" s="320">
        <v>136</v>
      </c>
      <c r="N235" s="320">
        <v>688</v>
      </c>
    </row>
    <row r="236" spans="1:14" ht="14.25" customHeight="1">
      <c r="A236" s="23" t="s">
        <v>520</v>
      </c>
      <c r="B236" s="24"/>
      <c r="C236" s="24"/>
      <c r="D236" s="24"/>
      <c r="E236" s="24"/>
      <c r="F236" s="390" t="s">
        <v>634</v>
      </c>
      <c r="G236" s="320">
        <v>260</v>
      </c>
      <c r="H236" s="320">
        <v>349</v>
      </c>
      <c r="I236" s="320">
        <v>816</v>
      </c>
      <c r="J236" s="320">
        <v>425</v>
      </c>
      <c r="K236" s="320">
        <v>205</v>
      </c>
      <c r="L236" s="320">
        <v>393</v>
      </c>
      <c r="M236" s="320">
        <v>349</v>
      </c>
      <c r="N236" s="320">
        <v>224</v>
      </c>
    </row>
    <row r="237" spans="1:14" ht="14.25" customHeight="1">
      <c r="A237" s="23" t="s">
        <v>521</v>
      </c>
      <c r="B237" s="24"/>
      <c r="C237" s="24"/>
      <c r="D237" s="24"/>
      <c r="E237" s="24"/>
      <c r="F237" s="390" t="s">
        <v>292</v>
      </c>
      <c r="G237" s="320">
        <v>15874</v>
      </c>
      <c r="H237" s="320">
        <v>18124</v>
      </c>
      <c r="I237" s="320">
        <v>15440</v>
      </c>
      <c r="J237" s="320">
        <v>19209</v>
      </c>
      <c r="K237" s="320">
        <v>14743</v>
      </c>
      <c r="L237" s="320">
        <v>14226</v>
      </c>
      <c r="M237" s="320">
        <v>11203</v>
      </c>
      <c r="N237" s="320">
        <v>13286</v>
      </c>
    </row>
    <row r="238" spans="1:14" ht="14.25" customHeight="1">
      <c r="A238" s="23" t="s">
        <v>522</v>
      </c>
      <c r="B238" s="24"/>
      <c r="C238" s="24"/>
      <c r="D238" s="24"/>
      <c r="E238" s="24"/>
      <c r="F238" s="390" t="s">
        <v>293</v>
      </c>
      <c r="G238" s="320">
        <v>1362</v>
      </c>
      <c r="H238" s="320">
        <v>1827</v>
      </c>
      <c r="I238" s="320">
        <v>2312</v>
      </c>
      <c r="J238" s="320">
        <v>2287</v>
      </c>
      <c r="K238" s="320">
        <v>1298</v>
      </c>
      <c r="L238" s="320">
        <v>2764</v>
      </c>
      <c r="M238" s="320">
        <v>3373</v>
      </c>
      <c r="N238" s="320">
        <v>2254</v>
      </c>
    </row>
    <row r="239" spans="1:14" ht="14.25" customHeight="1">
      <c r="A239" s="23"/>
      <c r="B239" s="24"/>
      <c r="C239" s="24"/>
      <c r="D239" s="24"/>
      <c r="E239" s="24"/>
      <c r="F239" s="62"/>
      <c r="G239" s="320"/>
      <c r="H239" s="320"/>
      <c r="I239" s="320"/>
      <c r="J239" s="320"/>
      <c r="K239" s="320"/>
      <c r="L239" s="320"/>
      <c r="M239" s="320"/>
      <c r="N239" s="320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20">
        <v>1880</v>
      </c>
      <c r="H240" s="320">
        <v>2121</v>
      </c>
      <c r="I240" s="320">
        <v>2549</v>
      </c>
      <c r="J240" s="320">
        <v>1552</v>
      </c>
      <c r="K240" s="320">
        <v>1123</v>
      </c>
      <c r="L240" s="320">
        <v>3458</v>
      </c>
      <c r="M240" s="320">
        <v>2306</v>
      </c>
      <c r="N240" s="320">
        <v>2416</v>
      </c>
    </row>
    <row r="241" spans="1:14" ht="14.25" customHeight="1">
      <c r="A241" s="23"/>
      <c r="B241" s="24"/>
      <c r="C241" s="24"/>
      <c r="D241" s="24"/>
      <c r="E241" s="24"/>
      <c r="F241" s="27"/>
      <c r="G241" s="320"/>
      <c r="H241" s="320"/>
      <c r="I241" s="320"/>
      <c r="J241" s="320"/>
      <c r="K241" s="320"/>
      <c r="L241" s="320"/>
      <c r="M241" s="320"/>
      <c r="N241" s="320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20"/>
      <c r="H242" s="320"/>
      <c r="I242" s="320"/>
      <c r="J242" s="320"/>
      <c r="K242" s="320">
        <v>27981</v>
      </c>
      <c r="L242" s="320">
        <v>48312</v>
      </c>
      <c r="M242" s="320">
        <v>33857</v>
      </c>
      <c r="N242" s="320">
        <v>39654</v>
      </c>
    </row>
    <row r="243" spans="1:14" ht="14.25" customHeight="1">
      <c r="A243" s="23"/>
      <c r="B243" s="24"/>
      <c r="C243" s="24"/>
      <c r="D243" s="24"/>
      <c r="E243" s="24"/>
      <c r="F243" s="30"/>
      <c r="G243" s="320"/>
      <c r="H243" s="320"/>
      <c r="I243" s="320"/>
      <c r="J243" s="320"/>
      <c r="K243" s="320"/>
      <c r="L243" s="320"/>
      <c r="M243" s="320"/>
      <c r="N243" s="320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20"/>
      <c r="H244" s="320"/>
      <c r="I244" s="320"/>
      <c r="J244" s="320"/>
      <c r="K244" s="320">
        <v>8263</v>
      </c>
      <c r="L244" s="320">
        <v>23067</v>
      </c>
      <c r="M244" s="320">
        <v>10954</v>
      </c>
      <c r="N244" s="320">
        <v>15142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20"/>
      <c r="H245" s="320"/>
      <c r="I245" s="320"/>
      <c r="J245" s="320"/>
      <c r="K245" s="320">
        <v>2253</v>
      </c>
      <c r="L245" s="320">
        <v>12504</v>
      </c>
      <c r="M245" s="320">
        <v>2799</v>
      </c>
      <c r="N245" s="320">
        <v>4529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1"/>
      <c r="H246" s="321"/>
      <c r="I246" s="321"/>
      <c r="J246" s="321"/>
      <c r="K246" s="320">
        <v>5249</v>
      </c>
      <c r="L246" s="320">
        <v>9777</v>
      </c>
      <c r="M246" s="320">
        <v>6631</v>
      </c>
      <c r="N246" s="320">
        <v>9796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1"/>
      <c r="H247" s="321"/>
      <c r="I247" s="321"/>
      <c r="J247" s="321"/>
      <c r="K247" s="320">
        <v>761</v>
      </c>
      <c r="L247" s="320">
        <v>786</v>
      </c>
      <c r="M247" s="320">
        <v>1524</v>
      </c>
      <c r="N247" s="320">
        <v>817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0"/>
      <c r="H248" s="320"/>
      <c r="I248" s="320"/>
      <c r="J248" s="320"/>
      <c r="K248" s="320">
        <v>19718</v>
      </c>
      <c r="L248" s="320">
        <v>25238</v>
      </c>
      <c r="M248" s="320">
        <v>22901</v>
      </c>
      <c r="N248" s="320">
        <v>24482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0"/>
      <c r="H249" s="320"/>
      <c r="I249" s="320"/>
      <c r="J249" s="320"/>
      <c r="K249" s="320">
        <v>11572</v>
      </c>
      <c r="L249" s="320">
        <v>13925</v>
      </c>
      <c r="M249" s="320">
        <v>13464</v>
      </c>
      <c r="N249" s="320">
        <v>14781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0"/>
      <c r="H250" s="320"/>
      <c r="I250" s="320"/>
      <c r="J250" s="320"/>
      <c r="K250" s="320">
        <v>7156</v>
      </c>
      <c r="L250" s="320">
        <v>9717</v>
      </c>
      <c r="M250" s="320">
        <v>8343</v>
      </c>
      <c r="N250" s="320">
        <v>8489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0"/>
      <c r="H251" s="320"/>
      <c r="I251" s="320"/>
      <c r="J251" s="320"/>
      <c r="K251" s="320">
        <v>614</v>
      </c>
      <c r="L251" s="320">
        <v>990</v>
      </c>
      <c r="M251" s="320">
        <v>761</v>
      </c>
      <c r="N251" s="320">
        <v>819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20"/>
      <c r="H252" s="320"/>
      <c r="I252" s="320"/>
      <c r="J252" s="320"/>
      <c r="K252" s="320">
        <v>375</v>
      </c>
      <c r="L252" s="320">
        <v>606</v>
      </c>
      <c r="M252" s="320">
        <v>333</v>
      </c>
      <c r="N252" s="320">
        <v>392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20"/>
      <c r="H253" s="320"/>
      <c r="I253" s="320"/>
      <c r="J253" s="320"/>
      <c r="K253" s="320">
        <v>0</v>
      </c>
      <c r="L253" s="320">
        <v>7</v>
      </c>
      <c r="M253" s="320">
        <v>1</v>
      </c>
      <c r="N253" s="320">
        <v>30</v>
      </c>
    </row>
    <row r="254" spans="1:14" ht="14.25" customHeight="1">
      <c r="A254" s="23"/>
      <c r="B254" s="24"/>
      <c r="C254" s="24"/>
      <c r="D254" s="24"/>
      <c r="E254" s="24"/>
      <c r="F254" s="27"/>
      <c r="G254" s="320"/>
      <c r="H254" s="320"/>
      <c r="I254" s="320"/>
      <c r="J254" s="320"/>
      <c r="K254" s="320"/>
      <c r="L254" s="320"/>
      <c r="M254" s="320"/>
      <c r="N254" s="320"/>
    </row>
    <row r="255" spans="1:14" ht="14.25" customHeight="1">
      <c r="A255" s="23"/>
      <c r="B255" s="24"/>
      <c r="C255" s="197" t="s">
        <v>269</v>
      </c>
      <c r="D255" s="24"/>
      <c r="E255" s="24"/>
      <c r="F255" s="30"/>
      <c r="G255" s="320"/>
      <c r="H255" s="320"/>
      <c r="I255" s="320"/>
      <c r="J255" s="320"/>
      <c r="K255" s="320">
        <v>278515</v>
      </c>
      <c r="L255" s="320">
        <v>329914</v>
      </c>
      <c r="M255" s="320">
        <v>307371</v>
      </c>
      <c r="N255" s="320">
        <v>337960</v>
      </c>
    </row>
    <row r="256" spans="1:14" ht="14.25" customHeight="1">
      <c r="A256" s="23"/>
      <c r="B256" s="24"/>
      <c r="C256" s="197" t="s">
        <v>624</v>
      </c>
      <c r="D256" s="24"/>
      <c r="E256" s="24"/>
      <c r="F256" s="30"/>
      <c r="G256" s="320"/>
      <c r="H256" s="320"/>
      <c r="I256" s="320"/>
      <c r="J256" s="320"/>
      <c r="K256" s="320"/>
      <c r="L256" s="320"/>
      <c r="M256" s="320"/>
      <c r="N256" s="320"/>
    </row>
    <row r="257" spans="1:14" ht="14.25" customHeight="1">
      <c r="A257" s="23"/>
      <c r="B257" s="24"/>
      <c r="C257" s="24"/>
      <c r="D257" s="24"/>
      <c r="E257" s="24"/>
      <c r="F257" s="30"/>
      <c r="G257" s="320"/>
      <c r="H257" s="320"/>
      <c r="I257" s="320"/>
      <c r="J257" s="320"/>
      <c r="K257" s="320"/>
      <c r="L257" s="320"/>
      <c r="M257" s="320"/>
      <c r="N257" s="320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0"/>
      <c r="H258" s="320"/>
      <c r="I258" s="320"/>
      <c r="J258" s="320"/>
      <c r="K258" s="320">
        <v>238174</v>
      </c>
      <c r="L258" s="320">
        <v>272256</v>
      </c>
      <c r="M258" s="320">
        <v>265060</v>
      </c>
      <c r="N258" s="320">
        <v>269632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20"/>
      <c r="H259" s="320"/>
      <c r="I259" s="320"/>
      <c r="J259" s="320"/>
      <c r="K259" s="320">
        <v>4688</v>
      </c>
      <c r="L259" s="320">
        <v>11337</v>
      </c>
      <c r="M259" s="320">
        <v>8619</v>
      </c>
      <c r="N259" s="320">
        <v>14490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20"/>
      <c r="H260" s="320"/>
      <c r="I260" s="320"/>
      <c r="J260" s="320"/>
      <c r="K260" s="320">
        <v>312</v>
      </c>
      <c r="L260" s="320">
        <v>1578</v>
      </c>
      <c r="M260" s="320">
        <v>1060</v>
      </c>
      <c r="N260" s="320">
        <v>1408</v>
      </c>
    </row>
    <row r="261" spans="1:14" ht="14.25" customHeight="1">
      <c r="A261" s="23"/>
      <c r="B261" s="24"/>
      <c r="C261" s="24"/>
      <c r="D261" s="24"/>
      <c r="E261" s="26" t="s">
        <v>661</v>
      </c>
      <c r="F261" s="27"/>
      <c r="G261" s="320"/>
      <c r="H261" s="320"/>
      <c r="I261" s="320"/>
      <c r="J261" s="320"/>
      <c r="K261" s="320">
        <v>4375</v>
      </c>
      <c r="L261" s="320">
        <v>9759</v>
      </c>
      <c r="M261" s="320">
        <v>7559</v>
      </c>
      <c r="N261" s="320">
        <v>13082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20"/>
      <c r="H262" s="320"/>
      <c r="I262" s="320"/>
      <c r="J262" s="320"/>
      <c r="K262" s="320">
        <v>0</v>
      </c>
      <c r="L262" s="320">
        <v>271</v>
      </c>
      <c r="M262" s="320">
        <v>0</v>
      </c>
      <c r="N262" s="320">
        <v>230</v>
      </c>
    </row>
    <row r="263" spans="1:14" ht="14.25" customHeight="1">
      <c r="A263" s="23"/>
      <c r="B263" s="24"/>
      <c r="C263" s="24"/>
      <c r="D263" s="26"/>
      <c r="E263" s="24"/>
      <c r="F263" s="27"/>
      <c r="G263" s="320"/>
      <c r="H263" s="320"/>
      <c r="I263" s="320"/>
      <c r="J263" s="320"/>
      <c r="K263" s="320"/>
      <c r="L263" s="320"/>
      <c r="M263" s="320"/>
      <c r="N263" s="320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20"/>
      <c r="H264" s="320"/>
      <c r="I264" s="320"/>
      <c r="J264" s="320"/>
      <c r="K264" s="320">
        <v>13941</v>
      </c>
      <c r="L264" s="320">
        <v>24677</v>
      </c>
      <c r="M264" s="320">
        <v>10402</v>
      </c>
      <c r="N264" s="320">
        <v>22987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20"/>
      <c r="H265" s="320"/>
      <c r="I265" s="320"/>
      <c r="J265" s="320"/>
      <c r="K265" s="320">
        <v>2841</v>
      </c>
      <c r="L265" s="320">
        <v>2508</v>
      </c>
      <c r="M265" s="320">
        <v>5249</v>
      </c>
      <c r="N265" s="320">
        <v>8074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20"/>
      <c r="H266" s="320"/>
      <c r="I266" s="320"/>
      <c r="J266" s="320"/>
      <c r="K266" s="320">
        <v>3041</v>
      </c>
      <c r="L266" s="320">
        <v>2438</v>
      </c>
      <c r="M266" s="320">
        <v>3704</v>
      </c>
      <c r="N266" s="320">
        <v>4132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20"/>
      <c r="H267" s="320"/>
      <c r="I267" s="320"/>
      <c r="J267" s="320"/>
      <c r="K267" s="320">
        <v>13782</v>
      </c>
      <c r="L267" s="320">
        <v>14607</v>
      </c>
      <c r="M267" s="320">
        <v>12498</v>
      </c>
      <c r="N267" s="320">
        <v>16102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0"/>
      <c r="H268" s="320"/>
      <c r="I268" s="320"/>
      <c r="J268" s="320"/>
      <c r="K268" s="320">
        <v>0</v>
      </c>
      <c r="L268" s="320">
        <v>0</v>
      </c>
      <c r="M268" s="320">
        <v>0</v>
      </c>
      <c r="N268" s="320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20"/>
      <c r="H269" s="320"/>
      <c r="I269" s="320"/>
      <c r="J269" s="320"/>
      <c r="K269" s="320">
        <v>2049</v>
      </c>
      <c r="L269" s="320">
        <v>1819</v>
      </c>
      <c r="M269" s="320">
        <v>1838</v>
      </c>
      <c r="N269" s="320">
        <v>2313</v>
      </c>
    </row>
    <row r="270" spans="1:14" ht="14.25" customHeight="1">
      <c r="A270" s="23"/>
      <c r="B270" s="24"/>
      <c r="C270" s="24"/>
      <c r="D270" s="26"/>
      <c r="E270" s="24"/>
      <c r="F270" s="27"/>
      <c r="G270" s="320"/>
      <c r="H270" s="320"/>
      <c r="I270" s="320"/>
      <c r="J270" s="320"/>
      <c r="K270" s="320"/>
      <c r="L270" s="320"/>
      <c r="M270" s="320"/>
      <c r="N270" s="320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20"/>
      <c r="H271" s="320"/>
      <c r="I271" s="320"/>
      <c r="J271" s="320"/>
      <c r="K271" s="320">
        <v>33377</v>
      </c>
      <c r="L271" s="320">
        <v>28846</v>
      </c>
      <c r="M271" s="320">
        <v>49363</v>
      </c>
      <c r="N271" s="320">
        <v>35257</v>
      </c>
    </row>
    <row r="272" spans="1:14" ht="14.25" customHeight="1">
      <c r="A272" s="23"/>
      <c r="B272" s="24"/>
      <c r="C272" s="24"/>
      <c r="D272" s="24"/>
      <c r="E272" s="24"/>
      <c r="F272" s="27"/>
      <c r="G272" s="320"/>
      <c r="H272" s="320"/>
      <c r="I272" s="320"/>
      <c r="J272" s="320"/>
      <c r="K272" s="320"/>
      <c r="L272" s="320"/>
      <c r="M272" s="320"/>
      <c r="N272" s="320"/>
    </row>
    <row r="273" spans="1:14" s="438" customFormat="1" ht="14.25" customHeight="1" hidden="1">
      <c r="A273" s="433"/>
      <c r="B273" s="434" t="s">
        <v>532</v>
      </c>
      <c r="C273" s="435"/>
      <c r="D273" s="435"/>
      <c r="E273" s="435"/>
      <c r="F273" s="436"/>
      <c r="G273" s="437">
        <v>0</v>
      </c>
      <c r="H273" s="437">
        <v>4891</v>
      </c>
      <c r="I273" s="437">
        <v>0</v>
      </c>
      <c r="J273" s="437">
        <v>3833</v>
      </c>
      <c r="K273" s="437">
        <v>0</v>
      </c>
      <c r="L273" s="437">
        <v>1993</v>
      </c>
      <c r="M273" s="437">
        <v>0</v>
      </c>
      <c r="N273" s="437">
        <v>2589</v>
      </c>
    </row>
    <row r="274" spans="1:14" s="438" customFormat="1" ht="14.25" customHeight="1" hidden="1">
      <c r="A274" s="433"/>
      <c r="B274" s="435"/>
      <c r="C274" s="435"/>
      <c r="D274" s="435"/>
      <c r="E274" s="435"/>
      <c r="F274" s="436"/>
      <c r="G274" s="437"/>
      <c r="H274" s="437"/>
      <c r="I274" s="437"/>
      <c r="J274" s="437"/>
      <c r="K274" s="437"/>
      <c r="L274" s="437"/>
      <c r="M274" s="437"/>
      <c r="N274" s="437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20"/>
      <c r="H275" s="320"/>
      <c r="I275" s="320"/>
      <c r="J275" s="320"/>
      <c r="K275" s="320">
        <v>252295</v>
      </c>
      <c r="L275" s="320">
        <v>287543</v>
      </c>
      <c r="M275" s="320">
        <v>275788</v>
      </c>
      <c r="N275" s="320">
        <v>282607</v>
      </c>
    </row>
    <row r="276" spans="1:14" ht="14.25" customHeight="1">
      <c r="A276" s="23"/>
      <c r="B276" s="43"/>
      <c r="C276" s="26"/>
      <c r="D276" s="24"/>
      <c r="E276" s="24"/>
      <c r="F276" s="27"/>
      <c r="G276" s="320"/>
      <c r="H276" s="320"/>
      <c r="I276" s="320"/>
      <c r="J276" s="320"/>
      <c r="K276" s="320"/>
      <c r="L276" s="320"/>
      <c r="M276" s="320"/>
      <c r="N276" s="320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20"/>
      <c r="H277" s="320"/>
      <c r="I277" s="320"/>
      <c r="J277" s="320"/>
      <c r="K277" s="327">
        <v>32193</v>
      </c>
      <c r="L277" s="327">
        <v>60542</v>
      </c>
      <c r="M277" s="327">
        <v>39503</v>
      </c>
      <c r="N277" s="327">
        <v>28319</v>
      </c>
    </row>
    <row r="278" spans="1:14" ht="14.25" customHeight="1">
      <c r="A278" s="23"/>
      <c r="B278" s="43"/>
      <c r="C278" s="26"/>
      <c r="D278" s="24"/>
      <c r="E278" s="24"/>
      <c r="F278" s="27"/>
      <c r="G278" s="320"/>
      <c r="H278" s="320"/>
      <c r="I278" s="320"/>
      <c r="J278" s="320"/>
      <c r="K278" s="320"/>
      <c r="L278" s="320"/>
      <c r="M278" s="320"/>
      <c r="N278" s="320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2"/>
      <c r="H279" s="322"/>
      <c r="I279" s="322"/>
      <c r="J279" s="322"/>
      <c r="K279" s="322">
        <v>47805</v>
      </c>
      <c r="L279" s="322">
        <v>60195</v>
      </c>
      <c r="M279" s="322">
        <v>59247</v>
      </c>
      <c r="N279" s="322">
        <v>25783</v>
      </c>
    </row>
    <row r="280" spans="1:14" ht="14.25" customHeight="1">
      <c r="A280" s="23"/>
      <c r="B280" s="43"/>
      <c r="C280" s="26"/>
      <c r="D280" s="24"/>
      <c r="E280" s="24"/>
      <c r="F280" s="27"/>
      <c r="G280" s="323"/>
      <c r="H280" s="323"/>
      <c r="I280" s="323"/>
      <c r="J280" s="323"/>
      <c r="K280" s="323"/>
      <c r="L280" s="323"/>
      <c r="M280" s="323"/>
      <c r="N280" s="323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4"/>
      <c r="H281" s="324"/>
      <c r="I281" s="324"/>
      <c r="J281" s="324"/>
      <c r="K281" s="324">
        <v>87.2</v>
      </c>
      <c r="L281" s="324">
        <v>78.9</v>
      </c>
      <c r="M281" s="324">
        <v>85.7</v>
      </c>
      <c r="N281" s="324">
        <v>90</v>
      </c>
    </row>
    <row r="282" spans="1:14" ht="14.25" customHeight="1">
      <c r="A282" s="23"/>
      <c r="B282" s="43"/>
      <c r="C282" s="26"/>
      <c r="D282" s="24"/>
      <c r="E282" s="24"/>
      <c r="F282" s="27"/>
      <c r="G282" s="324"/>
      <c r="H282" s="324"/>
      <c r="I282" s="324"/>
      <c r="J282" s="324"/>
      <c r="K282" s="324"/>
      <c r="L282" s="324"/>
      <c r="M282" s="324"/>
      <c r="N282" s="324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5"/>
      <c r="H283" s="325"/>
      <c r="I283" s="325"/>
      <c r="J283" s="325"/>
      <c r="K283" s="325">
        <v>18.9</v>
      </c>
      <c r="L283" s="325">
        <v>20.9</v>
      </c>
      <c r="M283" s="325">
        <v>21.5</v>
      </c>
      <c r="N283" s="325">
        <v>9.1</v>
      </c>
    </row>
    <row r="284" spans="1:14" ht="14.25" customHeight="1">
      <c r="A284" s="23"/>
      <c r="B284" s="43"/>
      <c r="C284" s="26"/>
      <c r="D284" s="24"/>
      <c r="E284" s="24"/>
      <c r="F284" s="27"/>
      <c r="G284" s="324"/>
      <c r="H284" s="324"/>
      <c r="I284" s="324"/>
      <c r="J284" s="324"/>
      <c r="K284" s="324"/>
      <c r="L284" s="324"/>
      <c r="M284" s="324"/>
      <c r="N284" s="324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4">
        <v>27.4</v>
      </c>
      <c r="H285" s="324">
        <v>28.1</v>
      </c>
      <c r="I285" s="324">
        <v>27.6</v>
      </c>
      <c r="J285" s="324">
        <v>26.9</v>
      </c>
      <c r="K285" s="324">
        <v>27.7</v>
      </c>
      <c r="L285" s="324">
        <v>26.3</v>
      </c>
      <c r="M285" s="324">
        <v>26.7</v>
      </c>
      <c r="N285" s="324">
        <v>24.8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9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2018-03-15T07:08:55Z</cp:lastPrinted>
  <dcterms:created xsi:type="dcterms:W3CDTF">1997-08-04T07:16:19Z</dcterms:created>
  <dcterms:modified xsi:type="dcterms:W3CDTF">2018-03-18T23:52:52Z</dcterms:modified>
  <cp:category/>
  <cp:version/>
  <cp:contentType/>
  <cp:contentStatus/>
</cp:coreProperties>
</file>