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5年月報\R7.10.1\10月分-集計\HP公表用\"/>
    </mc:Choice>
  </mc:AlternateContent>
  <xr:revisionPtr revIDLastSave="0" documentId="13_ncr:1_{DA5B76CF-81EA-4413-AD88-D7D4B220A4AE}" xr6:coauthVersionLast="47" xr6:coauthVersionMax="47" xr10:uidLastSave="{00000000-0000-0000-0000-000000000000}"/>
  <bookViews>
    <workbookView xWindow="28690" yWindow="-110" windowWidth="29020" windowHeight="157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<sst xmlns="http://schemas.openxmlformats.org/spreadsheetml/2006/main" count="1474" uniqueCount="426">
  <si>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</si>
  <si>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</si>
  <si>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</si>
  <si>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</si>
  <si>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</si>
  <si>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</si>
  <si>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</si>
  <si>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</si>
  <si>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</si>
  <si>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</si>
  <si>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</si>
  <si>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</si>
  <si>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</si>
  <si>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</si>
  <si>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</si>
  <si>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</si>
  <si>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</si>
  <si>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</si>
  <si>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</si>
  <si>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</si>
  <si>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</si>
  <si>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</si>
  <si>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</si>
  <si>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</si>
  <si>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</si>
  <si>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</si>
  <si>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</si>
  <si>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</si>
  <si>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</si>
  <si>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</si>
  <si>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</si>
  <si>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</si>
  <si>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</si>
  <si>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</si>
  <si>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</si>
  <si>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</si>
  <si>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</si>
  <si>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</si>
  <si>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</si>
  <si>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</si>
  <si>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</si>
  <si>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</si>
  <si>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</si>
  <si>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</si>
  <si>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</si>
  <si>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</si>
  <si>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</si>
  <si>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</si>
  <si>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</si>
  <si>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</si>
  <si>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</si>
  <si>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</si>
  <si>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</si>
  <si>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</si>
  <si>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</si>
  <si>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</si>
  <si>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</si>
  <si>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</si>
  <si>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</si>
  <si>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</si>
  <si>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</si>
  <si>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</si>
  <si>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</si>
  <si>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</si>
  <si>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</si>
  <si>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</si>
  <si>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</si>
  <si>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</si>
  <si>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</si>
  <si>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</si>
  <si>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</si>
  <si>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</si>
  <si>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</si>
  <si>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</si>
  <si>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</si>
  <si>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</si>
  <si>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</si>
  <si>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</si>
  <si>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</si>
  <si>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</si>
  <si>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</si>
  <si>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</si>
  <si>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</si>
  <si>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</si>
  <si>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</si>
  <si>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</si>
  <si>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</si>
  <si>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</si>
  <si>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</si>
  <si>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</si>
  <si>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</si>
  <si>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</si>
  <si>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</si>
  <si>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</si>
  <si>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</si>
  <si>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</si>
  <si>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</si>
  <si>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</si>
  <si>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</si>
  <si>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</si>
  <si>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</si>
  <si>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</si>
  <si>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</si>
  <si>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</si>
  <si>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</si>
  <si>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</si>
  <si>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</si>
  <si>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</si>
  <si>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</si>
  <si>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</si>
  <si>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</si>
  <si>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</si>
  <si>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</si>
  <si>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</si>
  <si>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</si>
  <si>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</si>
  <si>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</si>
  <si>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</si>
  <si>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</si>
  <si>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</si>
  <si>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</si>
  <si>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</si>
  <si>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</si>
  <si>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</si>
  <si>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</si>
  <si>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</si>
  <si>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</si>
  <si>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</si>
  <si>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</si>
  <si>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</si>
  <si>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</si>
  <si>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</si>
  <si>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</si>
  <si>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</si>
  <si>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</si>
  <si>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</si>
  <si>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</si>
  <si>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</si>
  <si>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</si>
  <si>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</si>
  <si>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</si>
  <si>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</si>
  <si>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</si>
  <si>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</si>
  <si>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</si>
  <si>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</si>
  <si>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</si>
  <si>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</si>
  <si>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</si>
  <si>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</si>
  <si>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</si>
  <si>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</si>
  <si>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</si>
  <si>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</si>
  <si>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</si>
  <si>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</si>
  <si>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</si>
  <si>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</si>
  <si>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</si>
  <si>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</si>
  <si>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</si>
  <si>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</si>
  <si>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</si>
  <si>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</si>
  <si>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</si>
  <si>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</si>
  <si>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</si>
  <si>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</si>
  <si>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</si>
  <si>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</si>
  <si>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</si>
  <si>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</si>
  <si>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</si>
  <si>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</si>
  <si>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</si>
  <si>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</si>
  <si>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</si>
  <si>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</si>
  <si>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</si>
  <si>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</si>
  <si>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</si>
  <si>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</si>
  <si>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</si>
  <si>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</si>
  <si>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</si>
  <si>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</si>
  <si>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</si>
  <si>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</si>
  <si>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</si>
  <si>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</si>
  <si>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</si>
  <si>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</si>
  <si>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</si>
  <si>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</si>
  <si>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</si>
  <si>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</si>
  <si>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</si>
  <si>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</si>
  <si>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</si>
  <si>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</si>
  <si>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</si>
  <si>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</si>
  <si>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</si>
  <si>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</si>
  <si>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</si>
  <si>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</si>
  <si>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</si>
  <si>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</si>
  <si>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</si>
  <si>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</si>
  <si>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</si>
  <si>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</si>
  <si>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</si>
  <si>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</si>
  <si>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</si>
  <si>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</si>
  <si>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</si>
  <si>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</si>
  <si>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</si>
  <si>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</si>
  <si>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</si>
  <si>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</si>
  <si>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</si>
  <si>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</si>
  <si>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</si>
  <si>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</si>
  <si>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</si>
  <si>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</si>
  <si>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</si>
  <si>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</si>
  <si>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</si>
  <si>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</si>
  <si>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</si>
  <si>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</si>
  <si>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</si>
  <si>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</si>
  <si>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</si>
  <si>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</si>
  <si>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</si>
  <si>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</si>
  <si>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</si>
  <si>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</si>
  <si>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</si>
  <si>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</si>
  <si>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</si>
  <si>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</si>
  <si>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</si>
  <si>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</si>
  <si>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</si>
  <si>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</si>
  <si>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</si>
  <si>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</si>
  <si>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</si>
  <si>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</si>
  <si>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</si>
  <si>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</si>
  <si>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</si>
  <si>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</si>
  <si>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</si>
  <si>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</si>
  <si>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</si>
  <si>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</si>
  <si>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</si>
  <si>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</si>
  <si>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</si>
  <si>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</si>
  <si>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</si>
  <si>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</si>
  <si>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</si>
  <si>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</si>
  <si>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</si>
  <si>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</si>
  <si>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</si>
  <si>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</si>
  <si>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</si>
  <si>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</si>
  <si>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</si>
  <si>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</si>
  <si>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</si>
  <si>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</si>
  <si>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</si>
  <si>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</si>
  <si>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</si>
  <si>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</si>
  <si>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</si>
  <si>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</si>
  <si>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</si>
  <si>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</si>
  <si>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</si>
  <si>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</si>
  <si>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</si>
  <si>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</si>
  <si>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</si>
  <si>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</si>
  <si>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</si>
  <si>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</si>
  <si>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</si>
  <si>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</si>
  <si>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</si>
  <si>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</si>
  <si>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</si>
  <si>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</si>
  <si>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</si>
  <si>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</si>
  <si>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</si>
  <si>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</si>
  <si>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</si>
  <si>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</si>
  <si>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</si>
  <si>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</si>
  <si>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</si>
  <si>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</si>
  <si>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</si>
  <si>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</si>
  <si>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</si>
  <si>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</si>
  <si>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</si>
  <si>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</si>
  <si>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</si>
  <si>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</si>
  <si>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</si>
  <si>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</si>
  <si>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</si>
  <si>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</si>
  <si>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</si>
  <si>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</si>
  <si>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</si>
  <si>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</si>
  <si>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</si>
  <si>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</si>
  <si>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</si>
  <si>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</si>
  <si>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</si>
  <si>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</si>
  <si>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</si>
  <si>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</si>
  <si>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</si>
  <si>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</si>
  <si>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</si>
  <si>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</si>
  <si>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</si>
  <si>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</si>
  <si>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</si>
  <si>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</si>
  <si>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</si>
  <si>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</si>
  <si>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</si>
  <si>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</si>
  <si>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</si>
  <si>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</si>
  <si>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</si>
  <si>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</si>
  <si>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</si>
  <si>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</si>
  <si>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</si>
  <si>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</si>
  <si>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</si>
  <si>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</si>
  <si>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</si>
  <si>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</si>
  <si>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</si>
  <si>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</si>
  <si>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</si>
  <si>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</si>
  <si>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</si>
  <si>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</si>
  <si>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</si>
  <si>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</si>
  <si>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R6.10月</t>
    <phoneticPr fontId="44"/>
  </si>
  <si>
    <t>令和7年10月31日  公 表</t>
  </si>
  <si>
    <t>　令和7年10月１日現在の本県の推計人口は、1,466,454人で前月比では229人(0.02%）</t>
  </si>
  <si>
    <t>増加し、前年同月比では611人(0.04%)の減少となっている。</t>
  </si>
  <si>
    <t xml:space="preserve">   推計人口を地域別にみると、北部が129,331人(総人口に占める比率 8.8% 以下同じ)、</t>
  </si>
  <si>
    <t>中部が644,363人(43.9%)、南部が 585,886人(40.0%)、宮古が 53,960人(3.7%)、八重山が</t>
  </si>
  <si>
    <t>52,914人(3.6%)となり、地域別の人口増減を前年同月と比較すると、北部が0.25%、中部が</t>
  </si>
  <si>
    <t>0.02%増加し、南部が0.10％、宮古が0.13％、八重山が0.73％減少となった。</t>
  </si>
  <si>
    <t xml:space="preserve">   市町村別にみると、 増加率が最も大きいのは、北大東村で前年同月比 3.28％増、</t>
  </si>
  <si>
    <t xml:space="preserve">次いで宜野座村の 2.54％増となっている。　　　　　　     </t>
  </si>
  <si>
    <t xml:space="preserve">    一方、 減少率が最も大きかったのは、渡名喜村で前年同月4.41％減、次いで</t>
  </si>
  <si>
    <t>東村の2.85％減となっている。</t>
  </si>
  <si>
    <t>　令和7年10月１日現在の推計世帯数は、660,020世帯で、前月比で 414世帯 (0.06%)</t>
  </si>
  <si>
    <t>増加し、前年同月比では、8,645世帯(1.33%)の増加となっている。</t>
  </si>
  <si>
    <t>　 なお、令和2年国勢調査 （確報値） の世帯数比では、45,312世帯 （7.37%）の増加と</t>
  </si>
  <si>
    <t>なっている。</t>
  </si>
  <si>
    <t>令和7年9月分</t>
  </si>
  <si>
    <t>令和7年</t>
  </si>
  <si>
    <t>令　和　7　年　9　月　中　の　人　口　増　減</t>
  </si>
  <si>
    <t>9月１日</t>
  </si>
  <si>
    <t>10月１日</t>
  </si>
  <si>
    <t xml:space="preserve">令和7年 9月中の世帯増減 </t>
  </si>
  <si>
    <t>10月1日</t>
  </si>
  <si>
    <t>令和6年</t>
  </si>
  <si>
    <t>9月1日</t>
  </si>
  <si>
    <t>令和2年国調(確報値)</t>
  </si>
  <si>
    <t>令和6年10月1日</t>
  </si>
  <si>
    <t>令和7年10月1日</t>
  </si>
  <si>
    <t>対令和2年国調(確報値)</t>
  </si>
  <si>
    <t>（ 令和 7 年 10 月 1 日 ）</t>
  </si>
  <si>
    <t>令和 7 年 10 月 １ 日</t>
  </si>
  <si>
    <t>令和  7  年  9 月  中  の  人  口  増  減</t>
  </si>
  <si>
    <t>2025（令和7年）年 10月1日 現在推計</t>
  </si>
  <si>
    <t>H26.10月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</si>
  <si>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</si>
  <si>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</si>
  <si>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</si>
  <si>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</si>
  <si>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</si>
  <si>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</si>
  <si>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</si>
  <si>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令和7年9月中の増減数</t>
  </si>
  <si>
    <t>R4.10月</t>
  </si>
  <si>
    <t>R5.10月</t>
  </si>
  <si>
    <t>R6.10月</t>
  </si>
  <si>
    <t>11月</t>
  </si>
  <si>
    <t>12月</t>
  </si>
  <si>
    <t>R7.1月</t>
  </si>
  <si>
    <t>2月</t>
  </si>
  <si>
    <t>3月</t>
  </si>
  <si>
    <t>令和6年10月からの増減数</t>
  </si>
  <si>
    <t>4月</t>
  </si>
  <si>
    <t>5月</t>
  </si>
  <si>
    <t>6月</t>
  </si>
  <si>
    <t>7月</t>
  </si>
  <si>
    <t>8月</t>
  </si>
  <si>
    <t>9月</t>
  </si>
  <si>
    <t>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</si>
</sst>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FF5C161-95C2-FB34-A75E-DC0650D12FAE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8E021055-B021-1A61-43AA-3C5198B2B77E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5D4D99B6-991B-25A1-7D08-9ED424AC1DC0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8405" name="AutoShape 1046">
          <a:extLst>
            <a:ext uri="{FF2B5EF4-FFF2-40B4-BE49-F238E27FC236}">
              <a16:creationId xmlns:a16="http://schemas.microsoft.com/office/drawing/2014/main" id="{4E8B20EC-1FA5-8590-67D7-A1F310C615B0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8406" name="AutoShape 1049">
          <a:extLst>
            <a:ext uri="{FF2B5EF4-FFF2-40B4-BE49-F238E27FC236}">
              <a16:creationId xmlns:a16="http://schemas.microsoft.com/office/drawing/2014/main" id="{EFFDAD0C-3FA2-056B-B988-2A52C511CFB8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8407" name="AutoShape 1058">
          <a:extLst>
            <a:ext uri="{FF2B5EF4-FFF2-40B4-BE49-F238E27FC236}">
              <a16:creationId xmlns:a16="http://schemas.microsoft.com/office/drawing/2014/main" id="{A09E79F7-8E80-BAA5-9E07-45B5FE727B54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8408" name="AutoShape 1059">
          <a:extLst>
            <a:ext uri="{FF2B5EF4-FFF2-40B4-BE49-F238E27FC236}">
              <a16:creationId xmlns:a16="http://schemas.microsoft.com/office/drawing/2014/main" id="{D630AA55-6607-41ED-1CD7-66EC3D4B0B97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409" name="AutoShape 1060">
          <a:extLst>
            <a:ext uri="{FF2B5EF4-FFF2-40B4-BE49-F238E27FC236}">
              <a16:creationId xmlns:a16="http://schemas.microsoft.com/office/drawing/2014/main" id="{49260FD6-9C6D-FBB9-E5B4-868E61E9FBA3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8410" name="AutoShape 1061">
          <a:extLst>
            <a:ext uri="{FF2B5EF4-FFF2-40B4-BE49-F238E27FC236}">
              <a16:creationId xmlns:a16="http://schemas.microsoft.com/office/drawing/2014/main" id="{E8BDB6E3-BCDF-D384-D3A1-C87383F8F2B5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411" name="AutoShape 1062">
          <a:extLst>
            <a:ext uri="{FF2B5EF4-FFF2-40B4-BE49-F238E27FC236}">
              <a16:creationId xmlns:a16="http://schemas.microsoft.com/office/drawing/2014/main" id="{5E95A847-EC14-1384-9EE5-9B056B105650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412" name="AutoShape 1063">
          <a:extLst>
            <a:ext uri="{FF2B5EF4-FFF2-40B4-BE49-F238E27FC236}">
              <a16:creationId xmlns:a16="http://schemas.microsoft.com/office/drawing/2014/main" id="{5CED0E6E-63DF-DA33-20CD-79CAD755EDC5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8413" name="AutoShape 1064">
          <a:extLst>
            <a:ext uri="{FF2B5EF4-FFF2-40B4-BE49-F238E27FC236}">
              <a16:creationId xmlns:a16="http://schemas.microsoft.com/office/drawing/2014/main" id="{969FFE5F-4197-C800-D9A0-110619235358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8414" name="AutoShape 1065">
          <a:extLst>
            <a:ext uri="{FF2B5EF4-FFF2-40B4-BE49-F238E27FC236}">
              <a16:creationId xmlns:a16="http://schemas.microsoft.com/office/drawing/2014/main" id="{D317A67D-D869-8ADF-5FFE-BBF07986085C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8415" name="AutoShape 1068">
          <a:extLst>
            <a:ext uri="{FF2B5EF4-FFF2-40B4-BE49-F238E27FC236}">
              <a16:creationId xmlns:a16="http://schemas.microsoft.com/office/drawing/2014/main" id="{7153FAE5-19CC-5EB2-F2A3-19DF2BCE67EC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8416" name="AutoShape 1069">
          <a:extLst>
            <a:ext uri="{FF2B5EF4-FFF2-40B4-BE49-F238E27FC236}">
              <a16:creationId xmlns:a16="http://schemas.microsoft.com/office/drawing/2014/main" id="{64E9D555-DB14-5833-9B56-4C9C5CEA9277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417" name="AutoShape 1072">
          <a:extLst>
            <a:ext uri="{FF2B5EF4-FFF2-40B4-BE49-F238E27FC236}">
              <a16:creationId xmlns:a16="http://schemas.microsoft.com/office/drawing/2014/main" id="{2BEEF3D1-776E-6EC3-1E37-072430BBF7B3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8418" name="AutoShape 1075">
          <a:extLst>
            <a:ext uri="{FF2B5EF4-FFF2-40B4-BE49-F238E27FC236}">
              <a16:creationId xmlns:a16="http://schemas.microsoft.com/office/drawing/2014/main" id="{ED21BDD0-CD77-1916-F090-6B75AF779A16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8419" name="AutoShape 1076">
          <a:extLst>
            <a:ext uri="{FF2B5EF4-FFF2-40B4-BE49-F238E27FC236}">
              <a16:creationId xmlns:a16="http://schemas.microsoft.com/office/drawing/2014/main" id="{0C3DC10D-1F74-CA80-2217-E6CCC4247EEB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8420" name="AutoShape 1077">
          <a:extLst>
            <a:ext uri="{FF2B5EF4-FFF2-40B4-BE49-F238E27FC236}">
              <a16:creationId xmlns:a16="http://schemas.microsoft.com/office/drawing/2014/main" id="{00B8086D-B34A-BB9B-20D5-99246A459C66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421" name="AutoShape 1078">
          <a:extLst>
            <a:ext uri="{FF2B5EF4-FFF2-40B4-BE49-F238E27FC236}">
              <a16:creationId xmlns:a16="http://schemas.microsoft.com/office/drawing/2014/main" id="{24EB4ED3-E03A-2F96-6EA9-A682E013F17A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8422" name="AutoShape 1079">
          <a:extLst>
            <a:ext uri="{FF2B5EF4-FFF2-40B4-BE49-F238E27FC236}">
              <a16:creationId xmlns:a16="http://schemas.microsoft.com/office/drawing/2014/main" id="{91959C1F-1AE1-2517-2474-DB5AF9B89173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423" name="AutoShape 1081">
          <a:extLst>
            <a:ext uri="{FF2B5EF4-FFF2-40B4-BE49-F238E27FC236}">
              <a16:creationId xmlns:a16="http://schemas.microsoft.com/office/drawing/2014/main" id="{4D9EA117-8544-0FF8-F06D-09902081D603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8424" name="AutoShape 1082">
          <a:extLst>
            <a:ext uri="{FF2B5EF4-FFF2-40B4-BE49-F238E27FC236}">
              <a16:creationId xmlns:a16="http://schemas.microsoft.com/office/drawing/2014/main" id="{1440D8DC-B478-C423-30A6-DE3F86E08C31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8425" name="AutoShape 1083">
          <a:extLst>
            <a:ext uri="{FF2B5EF4-FFF2-40B4-BE49-F238E27FC236}">
              <a16:creationId xmlns:a16="http://schemas.microsoft.com/office/drawing/2014/main" id="{69259CA0-6A90-1E0F-97DD-ECA743D8C32A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8426" name="AutoShape 1084">
          <a:extLst>
            <a:ext uri="{FF2B5EF4-FFF2-40B4-BE49-F238E27FC236}">
              <a16:creationId xmlns:a16="http://schemas.microsoft.com/office/drawing/2014/main" id="{25399EC9-C6C7-B117-F3D7-93A2C49DEDEA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427" name="AutoShape 1085">
          <a:extLst>
            <a:ext uri="{FF2B5EF4-FFF2-40B4-BE49-F238E27FC236}">
              <a16:creationId xmlns:a16="http://schemas.microsoft.com/office/drawing/2014/main" id="{40AC9815-4228-78B3-5C22-15C75C0D07F1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8428" name="AutoShape 1087">
          <a:extLst>
            <a:ext uri="{FF2B5EF4-FFF2-40B4-BE49-F238E27FC236}">
              <a16:creationId xmlns:a16="http://schemas.microsoft.com/office/drawing/2014/main" id="{FA0B827D-2C59-942F-D22A-326A9EAE34C0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8429" name="AutoShape 1049">
          <a:extLst>
            <a:ext uri="{FF2B5EF4-FFF2-40B4-BE49-F238E27FC236}">
              <a16:creationId xmlns:a16="http://schemas.microsoft.com/office/drawing/2014/main" id="{A1F94994-1175-3E4A-34C6-BA73B084379C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430" name="AutoShape 1058">
          <a:extLst>
            <a:ext uri="{FF2B5EF4-FFF2-40B4-BE49-F238E27FC236}">
              <a16:creationId xmlns:a16="http://schemas.microsoft.com/office/drawing/2014/main" id="{D6F686AF-E7A4-BEFC-FB21-34E225218E9D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8431" name="AutoShape 1059">
          <a:extLst>
            <a:ext uri="{FF2B5EF4-FFF2-40B4-BE49-F238E27FC236}">
              <a16:creationId xmlns:a16="http://schemas.microsoft.com/office/drawing/2014/main" id="{2B6C050B-92EA-A216-C5CD-6FFEB39FF739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432" name="AutoShape 1060">
          <a:extLst>
            <a:ext uri="{FF2B5EF4-FFF2-40B4-BE49-F238E27FC236}">
              <a16:creationId xmlns:a16="http://schemas.microsoft.com/office/drawing/2014/main" id="{EEA3805D-B00B-EEFD-E483-3D7D3F862298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8433" name="AutoShape 1061">
          <a:extLst>
            <a:ext uri="{FF2B5EF4-FFF2-40B4-BE49-F238E27FC236}">
              <a16:creationId xmlns:a16="http://schemas.microsoft.com/office/drawing/2014/main" id="{EB5CB343-1AEE-5A83-69B6-97FA93B241FD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434" name="AutoShape 1062">
          <a:extLst>
            <a:ext uri="{FF2B5EF4-FFF2-40B4-BE49-F238E27FC236}">
              <a16:creationId xmlns:a16="http://schemas.microsoft.com/office/drawing/2014/main" id="{AA40E144-2BA1-19AF-A1BA-401D5526CBBF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435" name="AutoShape 1063">
          <a:extLst>
            <a:ext uri="{FF2B5EF4-FFF2-40B4-BE49-F238E27FC236}">
              <a16:creationId xmlns:a16="http://schemas.microsoft.com/office/drawing/2014/main" id="{AD534940-7C57-5666-83B7-C8D611135A14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8436" name="AutoShape 1064">
          <a:extLst>
            <a:ext uri="{FF2B5EF4-FFF2-40B4-BE49-F238E27FC236}">
              <a16:creationId xmlns:a16="http://schemas.microsoft.com/office/drawing/2014/main" id="{62E9246F-87BD-D4FE-6426-87C53C53DAD3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8437" name="AutoShape 1065">
          <a:extLst>
            <a:ext uri="{FF2B5EF4-FFF2-40B4-BE49-F238E27FC236}">
              <a16:creationId xmlns:a16="http://schemas.microsoft.com/office/drawing/2014/main" id="{52274480-13B3-1838-8A60-B8901BE6C9D0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8438" name="AutoShape 1068">
          <a:extLst>
            <a:ext uri="{FF2B5EF4-FFF2-40B4-BE49-F238E27FC236}">
              <a16:creationId xmlns:a16="http://schemas.microsoft.com/office/drawing/2014/main" id="{26446824-DE49-4D69-B331-25F5FB2FFF6B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8439" name="AutoShape 1069">
          <a:extLst>
            <a:ext uri="{FF2B5EF4-FFF2-40B4-BE49-F238E27FC236}">
              <a16:creationId xmlns:a16="http://schemas.microsoft.com/office/drawing/2014/main" id="{AD08FD64-FA5C-26AA-C178-56ADAE6CA53A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440" name="AutoShape 1072">
          <a:extLst>
            <a:ext uri="{FF2B5EF4-FFF2-40B4-BE49-F238E27FC236}">
              <a16:creationId xmlns:a16="http://schemas.microsoft.com/office/drawing/2014/main" id="{63EF3D30-55D2-01FE-0E27-23E2A2F5C16E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441" name="AutoShape 1076">
          <a:extLst>
            <a:ext uri="{FF2B5EF4-FFF2-40B4-BE49-F238E27FC236}">
              <a16:creationId xmlns:a16="http://schemas.microsoft.com/office/drawing/2014/main" id="{79A0271E-1DDA-5FB5-3C7D-0D42F06CE5DA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8442" name="AutoShape 1077">
          <a:extLst>
            <a:ext uri="{FF2B5EF4-FFF2-40B4-BE49-F238E27FC236}">
              <a16:creationId xmlns:a16="http://schemas.microsoft.com/office/drawing/2014/main" id="{115B67FA-3E03-2175-BE42-F499B0ABB00E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443" name="AutoShape 1078">
          <a:extLst>
            <a:ext uri="{FF2B5EF4-FFF2-40B4-BE49-F238E27FC236}">
              <a16:creationId xmlns:a16="http://schemas.microsoft.com/office/drawing/2014/main" id="{AB502B63-B60E-FB5E-8094-1054E5B2E801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8444" name="AutoShape 1079">
          <a:extLst>
            <a:ext uri="{FF2B5EF4-FFF2-40B4-BE49-F238E27FC236}">
              <a16:creationId xmlns:a16="http://schemas.microsoft.com/office/drawing/2014/main" id="{6BCCA9C0-2CE5-5989-F07C-5A911A4B39EB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445" name="AutoShape 1081">
          <a:extLst>
            <a:ext uri="{FF2B5EF4-FFF2-40B4-BE49-F238E27FC236}">
              <a16:creationId xmlns:a16="http://schemas.microsoft.com/office/drawing/2014/main" id="{4BB17E04-69EB-5619-D262-C189CB2D683E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8446" name="AutoShape 1082">
          <a:extLst>
            <a:ext uri="{FF2B5EF4-FFF2-40B4-BE49-F238E27FC236}">
              <a16:creationId xmlns:a16="http://schemas.microsoft.com/office/drawing/2014/main" id="{E3854D4B-73F4-0F7D-9487-B13F82BBE51F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8447" name="AutoShape 1083">
          <a:extLst>
            <a:ext uri="{FF2B5EF4-FFF2-40B4-BE49-F238E27FC236}">
              <a16:creationId xmlns:a16="http://schemas.microsoft.com/office/drawing/2014/main" id="{1491D2BD-96E4-6EC0-606F-2D645A4DEFB8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8448" name="AutoShape 1084">
          <a:extLst>
            <a:ext uri="{FF2B5EF4-FFF2-40B4-BE49-F238E27FC236}">
              <a16:creationId xmlns:a16="http://schemas.microsoft.com/office/drawing/2014/main" id="{246BC3BA-8501-B0C0-CD67-24327221B38A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449" name="AutoShape 1085">
          <a:extLst>
            <a:ext uri="{FF2B5EF4-FFF2-40B4-BE49-F238E27FC236}">
              <a16:creationId xmlns:a16="http://schemas.microsoft.com/office/drawing/2014/main" id="{8E926FCA-B2FF-C223-1023-9D0AB749DAC3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8450" name="AutoShape 1087">
          <a:extLst>
            <a:ext uri="{FF2B5EF4-FFF2-40B4-BE49-F238E27FC236}">
              <a16:creationId xmlns:a16="http://schemas.microsoft.com/office/drawing/2014/main" id="{7496F177-E4E3-22C0-5484-3F1410431F80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A3741A7E-4E5A-9F2A-C787-7C2248D9FD5F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98B5CD32-F377-189E-CC4A-C0010BEC2F23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0</xdr:colOff>
      <xdr:row>30</xdr:row>
      <xdr:rowOff>165100</xdr:rowOff>
    </xdr:from>
    <xdr:to>
      <xdr:col>10</xdr:col>
      <xdr:colOff>711200</xdr:colOff>
      <xdr:row>37</xdr:row>
      <xdr:rowOff>38100</xdr:rowOff>
    </xdr:to>
    <xdr:pic>
      <xdr:nvPicPr>
        <xdr:cNvPr id="6148453" name="図 3">
          <a:extLst>
            <a:ext uri="{FF2B5EF4-FFF2-40B4-BE49-F238E27FC236}">
              <a16:creationId xmlns:a16="http://schemas.microsoft.com/office/drawing/2014/main" id="{E7F42BCC-EC03-7C14-A34B-2FC5DEEE0B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04050"/>
          <a:ext cx="77533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120650</xdr:rowOff>
    </xdr:from>
    <xdr:to>
      <xdr:col>10</xdr:col>
      <xdr:colOff>711200</xdr:colOff>
      <xdr:row>67</xdr:row>
      <xdr:rowOff>76200</xdr:rowOff>
    </xdr:to>
    <xdr:pic>
      <xdr:nvPicPr>
        <xdr:cNvPr id="6148454" name="図 4">
          <a:extLst>
            <a:ext uri="{FF2B5EF4-FFF2-40B4-BE49-F238E27FC236}">
              <a16:creationId xmlns:a16="http://schemas.microsoft.com/office/drawing/2014/main" id="{1AF73BC2-6497-AE9D-E1E7-20AC9C5085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9800"/>
          <a:ext cx="7753350" cy="507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09C322-EF52-61EC-F50E-AB66BDC6BC61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20190D-FC54-EBFB-D779-20C2C2854D7A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1DB54F5F-2FFA-FFAE-EC5F-3D2C5CDC4FAF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1436093</v>
      </c>
      <c r="C10" s="659">
        <v>1146</v>
      </c>
      <c r="D10" s="660">
        <v>1233</v>
      </c>
      <c r="E10" s="661">
        <v>-87</v>
      </c>
      <c r="F10" s="659">
        <v>1765</v>
      </c>
      <c r="G10" s="660">
        <v>2686</v>
      </c>
      <c r="H10" s="660">
        <v>61</v>
      </c>
      <c r="I10" s="661">
        <v>4512</v>
      </c>
      <c r="J10" s="659">
        <v>1617</v>
      </c>
      <c r="K10" s="660">
        <v>2799</v>
      </c>
      <c r="L10" s="660">
        <v>22</v>
      </c>
      <c r="M10" s="661">
        <v>4438</v>
      </c>
      <c r="N10" s="657">
        <v>74</v>
      </c>
      <c r="O10" s="657">
        <v>-13</v>
      </c>
      <c r="P10" s="657">
        <v>1436080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1109120</v>
      </c>
      <c r="C12" s="659">
        <v>859</v>
      </c>
      <c r="D12" s="660">
        <v>936</v>
      </c>
      <c r="E12" s="661">
        <v>-77</v>
      </c>
      <c r="F12" s="659">
        <v>1374</v>
      </c>
      <c r="G12" s="660">
        <v>1947</v>
      </c>
      <c r="H12" s="660">
        <v>49</v>
      </c>
      <c r="I12" s="661">
        <v>3370</v>
      </c>
      <c r="J12" s="659">
        <v>1288</v>
      </c>
      <c r="K12" s="660">
        <v>2095</v>
      </c>
      <c r="L12" s="660">
        <v>16</v>
      </c>
      <c r="M12" s="661">
        <v>3399</v>
      </c>
      <c r="N12" s="657">
        <v>-29</v>
      </c>
      <c r="O12" s="657">
        <v>-106</v>
      </c>
      <c r="P12" s="657">
        <v>1109014</v>
      </c>
    </row>
    <row r="13" spans="1:16" ht="21" customHeight="1">
      <c r="A13" s="656" t="s">
        <v>351</v>
      </c>
      <c r="B13" s="657">
        <v>326973</v>
      </c>
      <c r="C13" s="659">
        <v>287</v>
      </c>
      <c r="D13" s="660">
        <v>297</v>
      </c>
      <c r="E13" s="661">
        <v>-10</v>
      </c>
      <c r="F13" s="660">
        <v>391</v>
      </c>
      <c r="G13" s="660">
        <v>739</v>
      </c>
      <c r="H13" s="660">
        <v>12</v>
      </c>
      <c r="I13" s="661">
        <v>1142</v>
      </c>
      <c r="J13" s="659">
        <v>329</v>
      </c>
      <c r="K13" s="660">
        <v>704</v>
      </c>
      <c r="L13" s="660">
        <v>6</v>
      </c>
      <c r="M13" s="661">
        <v>1039</v>
      </c>
      <c r="N13" s="657">
        <v>103</v>
      </c>
      <c r="O13" s="657">
        <v>93</v>
      </c>
      <c r="P13" s="657">
        <v>327066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301242</v>
      </c>
      <c r="C16" s="617">
        <v>177</v>
      </c>
      <c r="D16" s="617">
        <v>303</v>
      </c>
      <c r="E16" s="658">
        <v>-126</v>
      </c>
      <c r="F16" s="617">
        <v>481</v>
      </c>
      <c r="G16" s="660">
        <v>454</v>
      </c>
      <c r="H16" s="660">
        <v>6</v>
      </c>
      <c r="I16" s="658">
        <v>941</v>
      </c>
      <c r="J16" s="617">
        <v>431</v>
      </c>
      <c r="K16" s="617">
        <v>494</v>
      </c>
      <c r="L16" s="617">
        <v>7</v>
      </c>
      <c r="M16" s="658">
        <v>932</v>
      </c>
      <c r="N16" s="658">
        <v>9</v>
      </c>
      <c r="O16" s="617">
        <v>-117</v>
      </c>
      <c r="P16" s="657">
        <v>301125</v>
      </c>
    </row>
    <row r="17" spans="1:16" ht="21" customHeight="1">
      <c r="A17" s="656" t="s">
        <v>124</v>
      </c>
      <c r="B17" s="657">
        <v>97865</v>
      </c>
      <c r="C17" s="617">
        <v>79</v>
      </c>
      <c r="D17" s="617">
        <v>76</v>
      </c>
      <c r="E17" s="658">
        <v>3</v>
      </c>
      <c r="F17" s="617">
        <v>86</v>
      </c>
      <c r="G17" s="660">
        <v>211</v>
      </c>
      <c r="H17" s="660">
        <v>3</v>
      </c>
      <c r="I17" s="658">
        <v>300</v>
      </c>
      <c r="J17" s="617">
        <v>93</v>
      </c>
      <c r="K17" s="617">
        <v>217</v>
      </c>
      <c r="L17" s="617">
        <v>0</v>
      </c>
      <c r="M17" s="658">
        <v>310</v>
      </c>
      <c r="N17" s="658">
        <v>-10</v>
      </c>
      <c r="O17" s="617">
        <v>-7</v>
      </c>
      <c r="P17" s="657">
        <v>97858</v>
      </c>
    </row>
    <row r="18" spans="1:16" ht="21" customHeight="1">
      <c r="A18" s="656" t="s">
        <v>145</v>
      </c>
      <c r="B18" s="657">
        <v>46526</v>
      </c>
      <c r="C18" s="617">
        <v>38</v>
      </c>
      <c r="D18" s="617">
        <v>32</v>
      </c>
      <c r="E18" s="658">
        <v>6</v>
      </c>
      <c r="F18" s="617">
        <v>111</v>
      </c>
      <c r="G18" s="660">
        <v>44</v>
      </c>
      <c r="H18" s="660">
        <v>6</v>
      </c>
      <c r="I18" s="658">
        <v>161</v>
      </c>
      <c r="J18" s="617">
        <v>96</v>
      </c>
      <c r="K18" s="617">
        <v>94</v>
      </c>
      <c r="L18" s="617">
        <v>0</v>
      </c>
      <c r="M18" s="658">
        <v>190</v>
      </c>
      <c r="N18" s="658">
        <v>-29</v>
      </c>
      <c r="O18" s="617">
        <v>-23</v>
      </c>
      <c r="P18" s="657">
        <v>46503</v>
      </c>
    </row>
    <row r="19" spans="1:16" ht="21" customHeight="1">
      <c r="A19" s="656" t="s">
        <v>125</v>
      </c>
      <c r="B19" s="657">
        <v>113771</v>
      </c>
      <c r="C19" s="617">
        <v>102</v>
      </c>
      <c r="D19" s="617">
        <v>75</v>
      </c>
      <c r="E19" s="658">
        <v>27</v>
      </c>
      <c r="F19" s="617">
        <v>103</v>
      </c>
      <c r="G19" s="660">
        <v>209</v>
      </c>
      <c r="H19" s="660">
        <v>9</v>
      </c>
      <c r="I19" s="658">
        <v>321</v>
      </c>
      <c r="J19" s="617">
        <v>112</v>
      </c>
      <c r="K19" s="617">
        <v>251</v>
      </c>
      <c r="L19" s="617">
        <v>5</v>
      </c>
      <c r="M19" s="658">
        <v>368</v>
      </c>
      <c r="N19" s="658">
        <v>-47</v>
      </c>
      <c r="O19" s="617">
        <v>-20</v>
      </c>
      <c r="P19" s="657">
        <v>113751</v>
      </c>
    </row>
    <row r="20" spans="1:16" ht="21" customHeight="1">
      <c r="A20" s="656" t="s">
        <v>126</v>
      </c>
      <c r="B20" s="657">
        <v>63986</v>
      </c>
      <c r="C20" s="617">
        <v>46</v>
      </c>
      <c r="D20" s="617">
        <v>42</v>
      </c>
      <c r="E20" s="658">
        <v>4</v>
      </c>
      <c r="F20" s="617">
        <v>95</v>
      </c>
      <c r="G20" s="660">
        <v>116</v>
      </c>
      <c r="H20" s="660">
        <v>8</v>
      </c>
      <c r="I20" s="658">
        <v>219</v>
      </c>
      <c r="J20" s="617">
        <v>94</v>
      </c>
      <c r="K20" s="617">
        <v>120</v>
      </c>
      <c r="L20" s="617">
        <v>2</v>
      </c>
      <c r="M20" s="658">
        <v>216</v>
      </c>
      <c r="N20" s="658">
        <v>3</v>
      </c>
      <c r="O20" s="617">
        <v>7</v>
      </c>
      <c r="P20" s="657">
        <v>63993</v>
      </c>
    </row>
    <row r="21" spans="1:16" ht="21" customHeight="1">
      <c r="A21" s="656" t="s">
        <v>127</v>
      </c>
      <c r="B21" s="657">
        <v>59567</v>
      </c>
      <c r="C21" s="617">
        <v>55</v>
      </c>
      <c r="D21" s="617">
        <v>52</v>
      </c>
      <c r="E21" s="658">
        <v>3</v>
      </c>
      <c r="F21" s="617">
        <v>72</v>
      </c>
      <c r="G21" s="660">
        <v>116</v>
      </c>
      <c r="H21" s="660">
        <v>2</v>
      </c>
      <c r="I21" s="658">
        <v>190</v>
      </c>
      <c r="J21" s="617">
        <v>56</v>
      </c>
      <c r="K21" s="617">
        <v>123</v>
      </c>
      <c r="L21" s="617">
        <v>0</v>
      </c>
      <c r="M21" s="658">
        <v>179</v>
      </c>
      <c r="N21" s="658">
        <v>11</v>
      </c>
      <c r="O21" s="617">
        <v>14</v>
      </c>
      <c r="P21" s="657">
        <v>59581</v>
      </c>
    </row>
    <row r="22" spans="1:16" ht="21" customHeight="1">
      <c r="A22" s="656" t="s">
        <v>128</v>
      </c>
      <c r="B22" s="657">
        <v>138844</v>
      </c>
      <c r="C22" s="617">
        <v>129</v>
      </c>
      <c r="D22" s="617">
        <v>103</v>
      </c>
      <c r="E22" s="658">
        <v>26</v>
      </c>
      <c r="F22" s="617">
        <v>105</v>
      </c>
      <c r="G22" s="660">
        <v>278</v>
      </c>
      <c r="H22" s="660">
        <v>8</v>
      </c>
      <c r="I22" s="658">
        <v>391</v>
      </c>
      <c r="J22" s="617">
        <v>120</v>
      </c>
      <c r="K22" s="617">
        <v>275</v>
      </c>
      <c r="L22" s="617">
        <v>0</v>
      </c>
      <c r="M22" s="658">
        <v>395</v>
      </c>
      <c r="N22" s="658">
        <v>-4</v>
      </c>
      <c r="O22" s="617">
        <v>22</v>
      </c>
      <c r="P22" s="657">
        <v>138866</v>
      </c>
    </row>
    <row r="23" spans="1:16" ht="21" customHeight="1">
      <c r="A23" s="656" t="s">
        <v>222</v>
      </c>
      <c r="B23" s="657">
        <v>64295</v>
      </c>
      <c r="C23" s="617">
        <v>60</v>
      </c>
      <c r="D23" s="617">
        <v>41</v>
      </c>
      <c r="E23" s="658">
        <v>19</v>
      </c>
      <c r="F23" s="617">
        <v>46</v>
      </c>
      <c r="G23" s="660">
        <v>150</v>
      </c>
      <c r="H23" s="660">
        <v>2</v>
      </c>
      <c r="I23" s="658">
        <v>198</v>
      </c>
      <c r="J23" s="617">
        <v>61</v>
      </c>
      <c r="K23" s="617">
        <v>150</v>
      </c>
      <c r="L23" s="617">
        <v>1</v>
      </c>
      <c r="M23" s="658">
        <v>212</v>
      </c>
      <c r="N23" s="658">
        <v>-14</v>
      </c>
      <c r="O23" s="617">
        <v>5</v>
      </c>
      <c r="P23" s="657">
        <v>64300</v>
      </c>
    </row>
    <row r="24" spans="1:16" ht="21" customHeight="1">
      <c r="A24" s="656" t="s">
        <v>223</v>
      </c>
      <c r="B24" s="657">
        <v>125226</v>
      </c>
      <c r="C24" s="617">
        <v>92</v>
      </c>
      <c r="D24" s="617">
        <v>102</v>
      </c>
      <c r="E24" s="658">
        <v>-10</v>
      </c>
      <c r="F24" s="617">
        <v>113</v>
      </c>
      <c r="G24" s="660">
        <v>221</v>
      </c>
      <c r="H24" s="660">
        <v>4</v>
      </c>
      <c r="I24" s="658">
        <v>338</v>
      </c>
      <c r="J24" s="617">
        <v>81</v>
      </c>
      <c r="K24" s="617">
        <v>190</v>
      </c>
      <c r="L24" s="617">
        <v>1</v>
      </c>
      <c r="M24" s="658">
        <v>272</v>
      </c>
      <c r="N24" s="658">
        <v>66</v>
      </c>
      <c r="O24" s="617">
        <v>56</v>
      </c>
      <c r="P24" s="657">
        <v>125282</v>
      </c>
    </row>
    <row r="25" spans="1:16" ht="21" customHeight="1">
      <c r="A25" s="656" t="s">
        <v>304</v>
      </c>
      <c r="B25" s="657">
        <v>51811</v>
      </c>
      <c r="C25" s="617">
        <v>41</v>
      </c>
      <c r="D25" s="617">
        <v>67</v>
      </c>
      <c r="E25" s="658">
        <v>-26</v>
      </c>
      <c r="F25" s="617">
        <v>132</v>
      </c>
      <c r="G25" s="660">
        <v>48</v>
      </c>
      <c r="H25" s="660">
        <v>1</v>
      </c>
      <c r="I25" s="658">
        <v>181</v>
      </c>
      <c r="J25" s="617">
        <v>109</v>
      </c>
      <c r="K25" s="617">
        <v>85</v>
      </c>
      <c r="L25" s="617">
        <v>0</v>
      </c>
      <c r="M25" s="658">
        <v>194</v>
      </c>
      <c r="N25" s="658">
        <v>-13</v>
      </c>
      <c r="O25" s="617">
        <v>-39</v>
      </c>
      <c r="P25" s="657">
        <v>51772</v>
      </c>
    </row>
    <row r="26" spans="1:16" ht="21" customHeight="1">
      <c r="A26" s="656" t="s">
        <v>361</v>
      </c>
      <c r="B26" s="657">
        <v>45987</v>
      </c>
      <c r="C26" s="617">
        <v>40</v>
      </c>
      <c r="D26" s="617">
        <v>43</v>
      </c>
      <c r="E26" s="658">
        <v>-3</v>
      </c>
      <c r="F26" s="617">
        <v>30</v>
      </c>
      <c r="G26" s="660">
        <v>100</v>
      </c>
      <c r="H26" s="660">
        <v>0</v>
      </c>
      <c r="I26" s="658">
        <v>130</v>
      </c>
      <c r="J26" s="617">
        <v>35</v>
      </c>
      <c r="K26" s="617">
        <v>96</v>
      </c>
      <c r="L26" s="617">
        <v>0</v>
      </c>
      <c r="M26" s="658">
        <v>131</v>
      </c>
      <c r="N26" s="658">
        <v>-1</v>
      </c>
      <c r="O26" s="617">
        <v>-4</v>
      </c>
      <c r="P26" s="657">
        <v>45983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59564</v>
      </c>
      <c r="C28" s="659">
        <v>38</v>
      </c>
      <c r="D28" s="660">
        <v>87</v>
      </c>
      <c r="E28" s="661">
        <v>-49</v>
      </c>
      <c r="F28" s="660">
        <v>84</v>
      </c>
      <c r="G28" s="660">
        <v>99</v>
      </c>
      <c r="H28" s="660">
        <v>2</v>
      </c>
      <c r="I28" s="661">
        <v>185</v>
      </c>
      <c r="J28" s="659">
        <v>65</v>
      </c>
      <c r="K28" s="660">
        <v>146</v>
      </c>
      <c r="L28" s="660">
        <v>0</v>
      </c>
      <c r="M28" s="661">
        <v>211</v>
      </c>
      <c r="N28" s="657">
        <v>-26</v>
      </c>
      <c r="O28" s="657">
        <v>-75</v>
      </c>
      <c r="P28" s="657">
        <v>59489</v>
      </c>
    </row>
    <row r="29" spans="1:16" ht="21" customHeight="1">
      <c r="A29" s="656" t="s">
        <v>129</v>
      </c>
      <c r="B29" s="657">
        <v>4236</v>
      </c>
      <c r="C29" s="617">
        <v>3</v>
      </c>
      <c r="D29" s="617">
        <v>5</v>
      </c>
      <c r="E29" s="658">
        <v>-2</v>
      </c>
      <c r="F29" s="617">
        <v>6</v>
      </c>
      <c r="G29" s="660">
        <v>4</v>
      </c>
      <c r="H29" s="660">
        <v>0</v>
      </c>
      <c r="I29" s="658">
        <v>10</v>
      </c>
      <c r="J29" s="617">
        <v>5</v>
      </c>
      <c r="K29" s="617">
        <v>11</v>
      </c>
      <c r="L29" s="617">
        <v>0</v>
      </c>
      <c r="M29" s="658">
        <v>16</v>
      </c>
      <c r="N29" s="658">
        <v>-6</v>
      </c>
      <c r="O29" s="617">
        <v>-8</v>
      </c>
      <c r="P29" s="657">
        <v>4228</v>
      </c>
    </row>
    <row r="30" spans="1:16" ht="21" customHeight="1">
      <c r="A30" s="656" t="s">
        <v>130</v>
      </c>
      <c r="B30" s="657">
        <v>2902</v>
      </c>
      <c r="C30" s="617">
        <v>1</v>
      </c>
      <c r="D30" s="617">
        <v>9</v>
      </c>
      <c r="E30" s="658">
        <v>-8</v>
      </c>
      <c r="F30" s="617">
        <v>2</v>
      </c>
      <c r="G30" s="660">
        <v>0</v>
      </c>
      <c r="H30" s="660">
        <v>1</v>
      </c>
      <c r="I30" s="658">
        <v>3</v>
      </c>
      <c r="J30" s="617">
        <v>4</v>
      </c>
      <c r="K30" s="617">
        <v>6</v>
      </c>
      <c r="L30" s="617">
        <v>0</v>
      </c>
      <c r="M30" s="658">
        <v>10</v>
      </c>
      <c r="N30" s="658">
        <v>-7</v>
      </c>
      <c r="O30" s="617">
        <v>-15</v>
      </c>
      <c r="P30" s="657">
        <v>2887</v>
      </c>
    </row>
    <row r="31" spans="1:16" ht="21" customHeight="1">
      <c r="A31" s="656" t="s">
        <v>131</v>
      </c>
      <c r="B31" s="657">
        <v>1515</v>
      </c>
      <c r="C31" s="617">
        <v>2</v>
      </c>
      <c r="D31" s="617">
        <v>3</v>
      </c>
      <c r="E31" s="658">
        <v>-1</v>
      </c>
      <c r="F31" s="617">
        <v>0</v>
      </c>
      <c r="G31" s="660">
        <v>5</v>
      </c>
      <c r="H31" s="660">
        <v>0</v>
      </c>
      <c r="I31" s="658">
        <v>5</v>
      </c>
      <c r="J31" s="617">
        <v>1</v>
      </c>
      <c r="K31" s="617">
        <v>4</v>
      </c>
      <c r="L31" s="617">
        <v>0</v>
      </c>
      <c r="M31" s="658">
        <v>5</v>
      </c>
      <c r="N31" s="658">
        <v>0</v>
      </c>
      <c r="O31" s="617">
        <v>-1</v>
      </c>
      <c r="P31" s="657">
        <v>1514</v>
      </c>
    </row>
    <row r="32" spans="1:16" ht="21" customHeight="1">
      <c r="A32" s="656" t="s">
        <v>132</v>
      </c>
      <c r="B32" s="657">
        <v>8607</v>
      </c>
      <c r="C32" s="617">
        <v>5</v>
      </c>
      <c r="D32" s="617">
        <v>14</v>
      </c>
      <c r="E32" s="658">
        <v>-9</v>
      </c>
      <c r="F32" s="617">
        <v>5</v>
      </c>
      <c r="G32" s="660">
        <v>11</v>
      </c>
      <c r="H32" s="660">
        <v>0</v>
      </c>
      <c r="I32" s="658">
        <v>16</v>
      </c>
      <c r="J32" s="617">
        <v>4</v>
      </c>
      <c r="K32" s="617">
        <v>23</v>
      </c>
      <c r="L32" s="617">
        <v>0</v>
      </c>
      <c r="M32" s="658">
        <v>27</v>
      </c>
      <c r="N32" s="658">
        <v>-11</v>
      </c>
      <c r="O32" s="617">
        <v>-20</v>
      </c>
      <c r="P32" s="657">
        <v>8587</v>
      </c>
    </row>
    <row r="33" spans="1:16" ht="21" customHeight="1">
      <c r="A33" s="656" t="s">
        <v>133</v>
      </c>
      <c r="B33" s="657">
        <v>12012</v>
      </c>
      <c r="C33" s="617">
        <v>9</v>
      </c>
      <c r="D33" s="617">
        <v>16</v>
      </c>
      <c r="E33" s="658">
        <v>-7</v>
      </c>
      <c r="F33" s="617">
        <v>13</v>
      </c>
      <c r="G33" s="660">
        <v>21</v>
      </c>
      <c r="H33" s="660">
        <v>0</v>
      </c>
      <c r="I33" s="658">
        <v>34</v>
      </c>
      <c r="J33" s="617">
        <v>9</v>
      </c>
      <c r="K33" s="617">
        <v>27</v>
      </c>
      <c r="L33" s="617">
        <v>0</v>
      </c>
      <c r="M33" s="658">
        <v>36</v>
      </c>
      <c r="N33" s="658">
        <v>-2</v>
      </c>
      <c r="O33" s="617">
        <v>-9</v>
      </c>
      <c r="P33" s="657">
        <v>12003</v>
      </c>
    </row>
    <row r="34" spans="1:16" ht="21" customHeight="1">
      <c r="A34" s="656" t="s">
        <v>134</v>
      </c>
      <c r="B34" s="657">
        <v>9781</v>
      </c>
      <c r="C34" s="617">
        <v>5</v>
      </c>
      <c r="D34" s="617">
        <v>15</v>
      </c>
      <c r="E34" s="658">
        <v>-10</v>
      </c>
      <c r="F34" s="617">
        <v>34</v>
      </c>
      <c r="G34" s="660">
        <v>22</v>
      </c>
      <c r="H34" s="660">
        <v>1</v>
      </c>
      <c r="I34" s="658">
        <v>57</v>
      </c>
      <c r="J34" s="617">
        <v>25</v>
      </c>
      <c r="K34" s="617">
        <v>40</v>
      </c>
      <c r="L34" s="617">
        <v>0</v>
      </c>
      <c r="M34" s="658">
        <v>65</v>
      </c>
      <c r="N34" s="658">
        <v>-8</v>
      </c>
      <c r="O34" s="617">
        <v>-18</v>
      </c>
      <c r="P34" s="657">
        <v>9763</v>
      </c>
    </row>
    <row r="35" spans="1:16" ht="21" customHeight="1">
      <c r="A35" s="656" t="s">
        <v>135</v>
      </c>
      <c r="B35" s="657">
        <v>6149</v>
      </c>
      <c r="C35" s="617">
        <v>6</v>
      </c>
      <c r="D35" s="617">
        <v>4</v>
      </c>
      <c r="E35" s="658">
        <v>2</v>
      </c>
      <c r="F35" s="617">
        <v>8</v>
      </c>
      <c r="G35" s="660">
        <v>17</v>
      </c>
      <c r="H35" s="660">
        <v>0</v>
      </c>
      <c r="I35" s="658">
        <v>25</v>
      </c>
      <c r="J35" s="617">
        <v>4</v>
      </c>
      <c r="K35" s="617">
        <v>15</v>
      </c>
      <c r="L35" s="617">
        <v>0</v>
      </c>
      <c r="M35" s="658">
        <v>19</v>
      </c>
      <c r="N35" s="658">
        <v>6</v>
      </c>
      <c r="O35" s="617">
        <v>8</v>
      </c>
      <c r="P35" s="657">
        <v>6157</v>
      </c>
    </row>
    <row r="36" spans="1:16" ht="21" customHeight="1">
      <c r="A36" s="656" t="s">
        <v>136</v>
      </c>
      <c r="B36" s="657">
        <v>10578</v>
      </c>
      <c r="C36" s="617">
        <v>5</v>
      </c>
      <c r="D36" s="617">
        <v>13</v>
      </c>
      <c r="E36" s="658">
        <v>-8</v>
      </c>
      <c r="F36" s="617">
        <v>15</v>
      </c>
      <c r="G36" s="660">
        <v>16</v>
      </c>
      <c r="H36" s="660">
        <v>0</v>
      </c>
      <c r="I36" s="658">
        <v>31</v>
      </c>
      <c r="J36" s="617">
        <v>7</v>
      </c>
      <c r="K36" s="617">
        <v>15</v>
      </c>
      <c r="L36" s="617">
        <v>0</v>
      </c>
      <c r="M36" s="658">
        <v>22</v>
      </c>
      <c r="N36" s="658">
        <v>9</v>
      </c>
      <c r="O36" s="617">
        <v>1</v>
      </c>
      <c r="P36" s="657">
        <v>10579</v>
      </c>
    </row>
    <row r="37" spans="1:16" ht="21" customHeight="1">
      <c r="A37" s="656" t="s">
        <v>146</v>
      </c>
      <c r="B37" s="657">
        <v>3784</v>
      </c>
      <c r="C37" s="617">
        <v>2</v>
      </c>
      <c r="D37" s="617">
        <v>8</v>
      </c>
      <c r="E37" s="658">
        <v>-6</v>
      </c>
      <c r="F37" s="617">
        <v>1</v>
      </c>
      <c r="G37" s="660">
        <v>3</v>
      </c>
      <c r="H37" s="660">
        <v>0</v>
      </c>
      <c r="I37" s="658">
        <v>4</v>
      </c>
      <c r="J37" s="617">
        <v>6</v>
      </c>
      <c r="K37" s="617">
        <v>5</v>
      </c>
      <c r="L37" s="617">
        <v>0</v>
      </c>
      <c r="M37" s="658">
        <v>11</v>
      </c>
      <c r="N37" s="658">
        <v>-7</v>
      </c>
      <c r="O37" s="617">
        <v>-13</v>
      </c>
      <c r="P37" s="657">
        <v>3771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155498</v>
      </c>
      <c r="C39" s="697">
        <v>121</v>
      </c>
      <c r="D39" s="698">
        <v>109</v>
      </c>
      <c r="E39" s="699">
        <v>12</v>
      </c>
      <c r="F39" s="697">
        <v>190</v>
      </c>
      <c r="G39" s="698">
        <v>372</v>
      </c>
      <c r="H39" s="698">
        <v>6</v>
      </c>
      <c r="I39" s="699">
        <v>568</v>
      </c>
      <c r="J39" s="697">
        <v>142</v>
      </c>
      <c r="K39" s="698">
        <v>340</v>
      </c>
      <c r="L39" s="698">
        <v>2</v>
      </c>
      <c r="M39" s="699">
        <v>484</v>
      </c>
      <c r="N39" s="696">
        <v>84</v>
      </c>
      <c r="O39" s="696">
        <v>96</v>
      </c>
      <c r="P39" s="696">
        <v>155594</v>
      </c>
    </row>
    <row r="40" spans="1:16" ht="21" customHeight="1">
      <c r="A40" s="656" t="s">
        <v>137</v>
      </c>
      <c r="B40" s="657">
        <v>40737</v>
      </c>
      <c r="C40" s="617">
        <v>39</v>
      </c>
      <c r="D40" s="617">
        <v>22</v>
      </c>
      <c r="E40" s="658">
        <v>17</v>
      </c>
      <c r="F40" s="617">
        <v>51</v>
      </c>
      <c r="G40" s="660">
        <v>62</v>
      </c>
      <c r="H40" s="660">
        <v>3</v>
      </c>
      <c r="I40" s="658">
        <v>116</v>
      </c>
      <c r="J40" s="617">
        <v>45</v>
      </c>
      <c r="K40" s="617">
        <v>103</v>
      </c>
      <c r="L40" s="617">
        <v>1</v>
      </c>
      <c r="M40" s="658">
        <v>149</v>
      </c>
      <c r="N40" s="658">
        <v>-33</v>
      </c>
      <c r="O40" s="617">
        <v>-16</v>
      </c>
      <c r="P40" s="657">
        <v>40721</v>
      </c>
    </row>
    <row r="41" spans="1:16" ht="21" customHeight="1">
      <c r="A41" s="656" t="s">
        <v>138</v>
      </c>
      <c r="B41" s="657">
        <v>12816</v>
      </c>
      <c r="C41" s="617">
        <v>10</v>
      </c>
      <c r="D41" s="617">
        <v>7</v>
      </c>
      <c r="E41" s="658">
        <v>3</v>
      </c>
      <c r="F41" s="617">
        <v>13</v>
      </c>
      <c r="G41" s="660">
        <v>32</v>
      </c>
      <c r="H41" s="660">
        <v>1</v>
      </c>
      <c r="I41" s="658">
        <v>46</v>
      </c>
      <c r="J41" s="617">
        <v>5</v>
      </c>
      <c r="K41" s="617">
        <v>25</v>
      </c>
      <c r="L41" s="617">
        <v>1</v>
      </c>
      <c r="M41" s="658">
        <v>31</v>
      </c>
      <c r="N41" s="658">
        <v>15</v>
      </c>
      <c r="O41" s="617">
        <v>18</v>
      </c>
      <c r="P41" s="657">
        <v>12834</v>
      </c>
    </row>
    <row r="42" spans="1:16" ht="21" customHeight="1">
      <c r="A42" s="656" t="s">
        <v>139</v>
      </c>
      <c r="B42" s="657">
        <v>27306</v>
      </c>
      <c r="C42" s="617">
        <v>19</v>
      </c>
      <c r="D42" s="617">
        <v>27</v>
      </c>
      <c r="E42" s="658">
        <v>-8</v>
      </c>
      <c r="F42" s="617">
        <v>36</v>
      </c>
      <c r="G42" s="660">
        <v>73</v>
      </c>
      <c r="H42" s="660">
        <v>0</v>
      </c>
      <c r="I42" s="658">
        <v>109</v>
      </c>
      <c r="J42" s="617">
        <v>32</v>
      </c>
      <c r="K42" s="617">
        <v>77</v>
      </c>
      <c r="L42" s="617">
        <v>0</v>
      </c>
      <c r="M42" s="658">
        <v>109</v>
      </c>
      <c r="N42" s="658">
        <v>0</v>
      </c>
      <c r="O42" s="617">
        <v>-8</v>
      </c>
      <c r="P42" s="657">
        <v>27298</v>
      </c>
    </row>
    <row r="43" spans="1:16" ht="21" customHeight="1">
      <c r="A43" s="656" t="s">
        <v>140</v>
      </c>
      <c r="B43" s="657">
        <v>17662</v>
      </c>
      <c r="C43" s="617">
        <v>11</v>
      </c>
      <c r="D43" s="617">
        <v>16</v>
      </c>
      <c r="E43" s="658">
        <v>-5</v>
      </c>
      <c r="F43" s="617">
        <v>29</v>
      </c>
      <c r="G43" s="660">
        <v>73</v>
      </c>
      <c r="H43" s="660">
        <v>0</v>
      </c>
      <c r="I43" s="658">
        <v>102</v>
      </c>
      <c r="J43" s="617">
        <v>19</v>
      </c>
      <c r="K43" s="617">
        <v>39</v>
      </c>
      <c r="L43" s="617">
        <v>0</v>
      </c>
      <c r="M43" s="658">
        <v>58</v>
      </c>
      <c r="N43" s="658">
        <v>44</v>
      </c>
      <c r="O43" s="617">
        <v>39</v>
      </c>
      <c r="P43" s="657">
        <v>17701</v>
      </c>
    </row>
    <row r="44" spans="1:16" ht="21" customHeight="1">
      <c r="A44" s="656" t="s">
        <v>141</v>
      </c>
      <c r="B44" s="657">
        <v>22650</v>
      </c>
      <c r="C44" s="617">
        <v>22</v>
      </c>
      <c r="D44" s="617">
        <v>11</v>
      </c>
      <c r="E44" s="658">
        <v>11</v>
      </c>
      <c r="F44" s="617">
        <v>29</v>
      </c>
      <c r="G44" s="660">
        <v>51</v>
      </c>
      <c r="H44" s="660">
        <v>2</v>
      </c>
      <c r="I44" s="658">
        <v>82</v>
      </c>
      <c r="J44" s="617">
        <v>13</v>
      </c>
      <c r="K44" s="617">
        <v>48</v>
      </c>
      <c r="L44" s="617">
        <v>0</v>
      </c>
      <c r="M44" s="658">
        <v>61</v>
      </c>
      <c r="N44" s="658">
        <v>21</v>
      </c>
      <c r="O44" s="617">
        <v>32</v>
      </c>
      <c r="P44" s="657">
        <v>22682</v>
      </c>
    </row>
    <row r="45" spans="1:16" ht="21" customHeight="1">
      <c r="A45" s="656" t="s">
        <v>142</v>
      </c>
      <c r="B45" s="657">
        <v>34327</v>
      </c>
      <c r="C45" s="617">
        <v>20</v>
      </c>
      <c r="D45" s="617">
        <v>26</v>
      </c>
      <c r="E45" s="658">
        <v>-6</v>
      </c>
      <c r="F45" s="617">
        <v>32</v>
      </c>
      <c r="G45" s="660">
        <v>81</v>
      </c>
      <c r="H45" s="660">
        <v>0</v>
      </c>
      <c r="I45" s="658">
        <v>113</v>
      </c>
      <c r="J45" s="617">
        <v>28</v>
      </c>
      <c r="K45" s="617">
        <v>48</v>
      </c>
      <c r="L45" s="617">
        <v>0</v>
      </c>
      <c r="M45" s="658">
        <v>76</v>
      </c>
      <c r="N45" s="658">
        <v>37</v>
      </c>
      <c r="O45" s="617">
        <v>31</v>
      </c>
      <c r="P45" s="657">
        <v>34358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105527</v>
      </c>
      <c r="C47" s="659">
        <v>123</v>
      </c>
      <c r="D47" s="660">
        <v>89</v>
      </c>
      <c r="E47" s="661">
        <v>34</v>
      </c>
      <c r="F47" s="659">
        <v>95</v>
      </c>
      <c r="G47" s="660">
        <v>257</v>
      </c>
      <c r="H47" s="660">
        <v>4</v>
      </c>
      <c r="I47" s="661">
        <v>356</v>
      </c>
      <c r="J47" s="659">
        <v>77</v>
      </c>
      <c r="K47" s="660">
        <v>202</v>
      </c>
      <c r="L47" s="660">
        <v>3</v>
      </c>
      <c r="M47" s="661">
        <v>282</v>
      </c>
      <c r="N47" s="657">
        <v>74</v>
      </c>
      <c r="O47" s="657">
        <v>108</v>
      </c>
      <c r="P47" s="657">
        <v>105635</v>
      </c>
    </row>
    <row r="48" spans="1:16" ht="21" customHeight="1">
      <c r="A48" s="656" t="s">
        <v>143</v>
      </c>
      <c r="B48" s="657">
        <v>19193</v>
      </c>
      <c r="C48" s="617">
        <v>23</v>
      </c>
      <c r="D48" s="617">
        <v>21</v>
      </c>
      <c r="E48" s="658">
        <v>2</v>
      </c>
      <c r="F48" s="617">
        <v>26</v>
      </c>
      <c r="G48" s="660">
        <v>34</v>
      </c>
      <c r="H48" s="660">
        <v>0</v>
      </c>
      <c r="I48" s="658">
        <v>60</v>
      </c>
      <c r="J48" s="617">
        <v>20</v>
      </c>
      <c r="K48" s="617">
        <v>62</v>
      </c>
      <c r="L48" s="617">
        <v>0</v>
      </c>
      <c r="M48" s="658">
        <v>82</v>
      </c>
      <c r="N48" s="658">
        <v>-22</v>
      </c>
      <c r="O48" s="617">
        <v>-20</v>
      </c>
      <c r="P48" s="657">
        <v>19173</v>
      </c>
    </row>
    <row r="49" spans="1:16" ht="21" customHeight="1">
      <c r="A49" s="656" t="s">
        <v>144</v>
      </c>
      <c r="B49" s="657">
        <v>41225</v>
      </c>
      <c r="C49" s="617">
        <v>46</v>
      </c>
      <c r="D49" s="617">
        <v>31</v>
      </c>
      <c r="E49" s="658">
        <v>15</v>
      </c>
      <c r="F49" s="617">
        <v>30</v>
      </c>
      <c r="G49" s="660">
        <v>119</v>
      </c>
      <c r="H49" s="660">
        <v>2</v>
      </c>
      <c r="I49" s="658">
        <v>151</v>
      </c>
      <c r="J49" s="617">
        <v>28</v>
      </c>
      <c r="K49" s="617">
        <v>62</v>
      </c>
      <c r="L49" s="617">
        <v>3</v>
      </c>
      <c r="M49" s="658">
        <v>93</v>
      </c>
      <c r="N49" s="658">
        <v>58</v>
      </c>
      <c r="O49" s="617">
        <v>73</v>
      </c>
      <c r="P49" s="657">
        <v>41298</v>
      </c>
    </row>
    <row r="50" spans="1:16" ht="21" customHeight="1">
      <c r="A50" s="656" t="s">
        <v>147</v>
      </c>
      <c r="B50" s="657">
        <v>634</v>
      </c>
      <c r="C50" s="617">
        <v>0</v>
      </c>
      <c r="D50" s="617">
        <v>4</v>
      </c>
      <c r="E50" s="658">
        <v>-4</v>
      </c>
      <c r="F50" s="617">
        <v>1</v>
      </c>
      <c r="G50" s="660">
        <v>1</v>
      </c>
      <c r="H50" s="660">
        <v>0</v>
      </c>
      <c r="I50" s="658">
        <v>2</v>
      </c>
      <c r="J50" s="617">
        <v>0</v>
      </c>
      <c r="K50" s="617">
        <v>1</v>
      </c>
      <c r="L50" s="617">
        <v>0</v>
      </c>
      <c r="M50" s="658">
        <v>1</v>
      </c>
      <c r="N50" s="658">
        <v>1</v>
      </c>
      <c r="O50" s="617">
        <v>-3</v>
      </c>
      <c r="P50" s="657">
        <v>631</v>
      </c>
    </row>
    <row r="51" spans="1:16" ht="21" customHeight="1">
      <c r="A51" s="656" t="s">
        <v>148</v>
      </c>
      <c r="B51" s="657">
        <v>827</v>
      </c>
      <c r="C51" s="617">
        <v>1</v>
      </c>
      <c r="D51" s="617">
        <v>0</v>
      </c>
      <c r="E51" s="658">
        <v>1</v>
      </c>
      <c r="F51" s="617">
        <v>1</v>
      </c>
      <c r="G51" s="660">
        <v>0</v>
      </c>
      <c r="H51" s="660">
        <v>0</v>
      </c>
      <c r="I51" s="658">
        <v>1</v>
      </c>
      <c r="J51" s="617">
        <v>1</v>
      </c>
      <c r="K51" s="617">
        <v>2</v>
      </c>
      <c r="L51" s="617">
        <v>0</v>
      </c>
      <c r="M51" s="658">
        <v>3</v>
      </c>
      <c r="N51" s="658">
        <v>-2</v>
      </c>
      <c r="O51" s="617">
        <v>-1</v>
      </c>
      <c r="P51" s="657">
        <v>826</v>
      </c>
    </row>
    <row r="52" spans="1:16" ht="21" customHeight="1">
      <c r="A52" s="656" t="s">
        <v>149</v>
      </c>
      <c r="B52" s="657">
        <v>617</v>
      </c>
      <c r="C52" s="617">
        <v>0</v>
      </c>
      <c r="D52" s="617">
        <v>1</v>
      </c>
      <c r="E52" s="658">
        <v>-1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1</v>
      </c>
      <c r="L52" s="617">
        <v>0</v>
      </c>
      <c r="M52" s="658">
        <v>1</v>
      </c>
      <c r="N52" s="658">
        <v>1</v>
      </c>
      <c r="O52" s="617">
        <v>0</v>
      </c>
      <c r="P52" s="657">
        <v>617</v>
      </c>
    </row>
    <row r="53" spans="1:16" ht="21" customHeight="1">
      <c r="A53" s="656" t="s">
        <v>150</v>
      </c>
      <c r="B53" s="657">
        <v>284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2</v>
      </c>
      <c r="K53" s="617">
        <v>1</v>
      </c>
      <c r="L53" s="617">
        <v>0</v>
      </c>
      <c r="M53" s="658">
        <v>3</v>
      </c>
      <c r="N53" s="658">
        <v>-2</v>
      </c>
      <c r="O53" s="617">
        <v>-2</v>
      </c>
      <c r="P53" s="657">
        <v>282</v>
      </c>
    </row>
    <row r="54" spans="1:16" ht="21" customHeight="1">
      <c r="A54" s="656" t="s">
        <v>151</v>
      </c>
      <c r="B54" s="657">
        <v>1145</v>
      </c>
      <c r="C54" s="617">
        <v>0</v>
      </c>
      <c r="D54" s="617">
        <v>1</v>
      </c>
      <c r="E54" s="658">
        <v>-1</v>
      </c>
      <c r="F54" s="617">
        <v>0</v>
      </c>
      <c r="G54" s="660">
        <v>7</v>
      </c>
      <c r="H54" s="660">
        <v>0</v>
      </c>
      <c r="I54" s="658">
        <v>7</v>
      </c>
      <c r="J54" s="617">
        <v>1</v>
      </c>
      <c r="K54" s="617">
        <v>3</v>
      </c>
      <c r="L54" s="617">
        <v>0</v>
      </c>
      <c r="M54" s="658">
        <v>4</v>
      </c>
      <c r="N54" s="658">
        <v>3</v>
      </c>
      <c r="O54" s="617">
        <v>2</v>
      </c>
      <c r="P54" s="657">
        <v>1147</v>
      </c>
    </row>
    <row r="55" spans="1:16" ht="21" customHeight="1">
      <c r="A55" s="656" t="s">
        <v>152</v>
      </c>
      <c r="B55" s="657">
        <v>538</v>
      </c>
      <c r="C55" s="617">
        <v>2</v>
      </c>
      <c r="D55" s="617">
        <v>0</v>
      </c>
      <c r="E55" s="658">
        <v>2</v>
      </c>
      <c r="F55" s="617">
        <v>0</v>
      </c>
      <c r="G55" s="660">
        <v>1</v>
      </c>
      <c r="H55" s="660">
        <v>0</v>
      </c>
      <c r="I55" s="658">
        <v>1</v>
      </c>
      <c r="J55" s="617">
        <v>0</v>
      </c>
      <c r="K55" s="617">
        <v>1</v>
      </c>
      <c r="L55" s="617">
        <v>0</v>
      </c>
      <c r="M55" s="658">
        <v>1</v>
      </c>
      <c r="N55" s="658">
        <v>0</v>
      </c>
      <c r="O55" s="617">
        <v>2</v>
      </c>
      <c r="P55" s="657">
        <v>540</v>
      </c>
    </row>
    <row r="56" spans="1:16" ht="21" customHeight="1">
      <c r="A56" s="656" t="s">
        <v>153</v>
      </c>
      <c r="B56" s="657">
        <v>1083</v>
      </c>
      <c r="C56" s="617">
        <v>2</v>
      </c>
      <c r="D56" s="617">
        <v>0</v>
      </c>
      <c r="E56" s="658">
        <v>2</v>
      </c>
      <c r="F56" s="617">
        <v>1</v>
      </c>
      <c r="G56" s="660">
        <v>2</v>
      </c>
      <c r="H56" s="660">
        <v>0</v>
      </c>
      <c r="I56" s="658">
        <v>3</v>
      </c>
      <c r="J56" s="617">
        <v>1</v>
      </c>
      <c r="K56" s="617">
        <v>6</v>
      </c>
      <c r="L56" s="617">
        <v>0</v>
      </c>
      <c r="M56" s="658">
        <v>7</v>
      </c>
      <c r="N56" s="658">
        <v>-4</v>
      </c>
      <c r="O56" s="617">
        <v>-2</v>
      </c>
      <c r="P56" s="657">
        <v>1081</v>
      </c>
    </row>
    <row r="57" spans="1:16" ht="21" customHeight="1">
      <c r="A57" s="656" t="s">
        <v>154</v>
      </c>
      <c r="B57" s="657">
        <v>1154</v>
      </c>
      <c r="C57" s="617">
        <v>0</v>
      </c>
      <c r="D57" s="617">
        <v>1</v>
      </c>
      <c r="E57" s="658">
        <v>-1</v>
      </c>
      <c r="F57" s="617">
        <v>0</v>
      </c>
      <c r="G57" s="660">
        <v>3</v>
      </c>
      <c r="H57" s="660">
        <v>0</v>
      </c>
      <c r="I57" s="658">
        <v>3</v>
      </c>
      <c r="J57" s="617">
        <v>0</v>
      </c>
      <c r="K57" s="617">
        <v>2</v>
      </c>
      <c r="L57" s="617">
        <v>0</v>
      </c>
      <c r="M57" s="658">
        <v>2</v>
      </c>
      <c r="N57" s="658">
        <v>1</v>
      </c>
      <c r="O57" s="617">
        <v>0</v>
      </c>
      <c r="P57" s="657">
        <v>1154</v>
      </c>
    </row>
    <row r="58" spans="1:16" ht="21" customHeight="1">
      <c r="A58" s="656" t="s">
        <v>320</v>
      </c>
      <c r="B58" s="657">
        <v>6396</v>
      </c>
      <c r="C58" s="617">
        <v>2</v>
      </c>
      <c r="D58" s="617">
        <v>9</v>
      </c>
      <c r="E58" s="658">
        <v>-7</v>
      </c>
      <c r="F58" s="617">
        <v>9</v>
      </c>
      <c r="G58" s="660">
        <v>7</v>
      </c>
      <c r="H58" s="660">
        <v>1</v>
      </c>
      <c r="I58" s="658">
        <v>17</v>
      </c>
      <c r="J58" s="617">
        <v>5</v>
      </c>
      <c r="K58" s="617">
        <v>14</v>
      </c>
      <c r="L58" s="617">
        <v>0</v>
      </c>
      <c r="M58" s="658">
        <v>19</v>
      </c>
      <c r="N58" s="658">
        <v>-2</v>
      </c>
      <c r="O58" s="617">
        <v>-9</v>
      </c>
      <c r="P58" s="657">
        <v>6387</v>
      </c>
    </row>
    <row r="59" spans="1:16" ht="21" customHeight="1">
      <c r="A59" s="656" t="s">
        <v>321</v>
      </c>
      <c r="B59" s="657">
        <v>32431</v>
      </c>
      <c r="C59" s="617">
        <v>47</v>
      </c>
      <c r="D59" s="617">
        <v>21</v>
      </c>
      <c r="E59" s="658">
        <v>26</v>
      </c>
      <c r="F59" s="617">
        <v>27</v>
      </c>
      <c r="G59" s="660">
        <v>80</v>
      </c>
      <c r="H59" s="660">
        <v>1</v>
      </c>
      <c r="I59" s="658">
        <v>108</v>
      </c>
      <c r="J59" s="617">
        <v>19</v>
      </c>
      <c r="K59" s="617">
        <v>47</v>
      </c>
      <c r="L59" s="617">
        <v>0</v>
      </c>
      <c r="M59" s="658">
        <v>66</v>
      </c>
      <c r="N59" s="658">
        <v>42</v>
      </c>
      <c r="O59" s="617">
        <v>68</v>
      </c>
      <c r="P59" s="657">
        <v>32499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993</v>
      </c>
      <c r="C61" s="697">
        <v>0</v>
      </c>
      <c r="D61" s="698">
        <v>2</v>
      </c>
      <c r="E61" s="699">
        <v>-2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3</v>
      </c>
      <c r="L61" s="698">
        <v>1</v>
      </c>
      <c r="M61" s="699">
        <v>4</v>
      </c>
      <c r="N61" s="696">
        <v>-3</v>
      </c>
      <c r="O61" s="696">
        <v>-5</v>
      </c>
      <c r="P61" s="696">
        <v>988</v>
      </c>
    </row>
    <row r="62" spans="1:16" ht="21" customHeight="1">
      <c r="A62" s="656" t="s">
        <v>155</v>
      </c>
      <c r="B62" s="657">
        <v>993</v>
      </c>
      <c r="C62" s="617">
        <v>0</v>
      </c>
      <c r="D62" s="617">
        <v>2</v>
      </c>
      <c r="E62" s="658">
        <v>-2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3</v>
      </c>
      <c r="L62" s="660">
        <v>1</v>
      </c>
      <c r="M62" s="661">
        <v>4</v>
      </c>
      <c r="N62" s="658">
        <v>-3</v>
      </c>
      <c r="O62" s="617">
        <v>-5</v>
      </c>
      <c r="P62" s="657">
        <v>988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5391</v>
      </c>
      <c r="C64" s="659">
        <v>5</v>
      </c>
      <c r="D64" s="660">
        <v>10</v>
      </c>
      <c r="E64" s="661">
        <v>-5</v>
      </c>
      <c r="F64" s="659">
        <v>22</v>
      </c>
      <c r="G64" s="660">
        <v>10</v>
      </c>
      <c r="H64" s="660">
        <v>0</v>
      </c>
      <c r="I64" s="661">
        <v>32</v>
      </c>
      <c r="J64" s="659">
        <v>45</v>
      </c>
      <c r="K64" s="660">
        <v>13</v>
      </c>
      <c r="L64" s="660">
        <v>0</v>
      </c>
      <c r="M64" s="661">
        <v>58</v>
      </c>
      <c r="N64" s="657">
        <v>-26</v>
      </c>
      <c r="O64" s="657">
        <v>-31</v>
      </c>
      <c r="P64" s="657">
        <v>5360</v>
      </c>
    </row>
    <row r="65" spans="1:16" ht="21" customHeight="1">
      <c r="A65" s="656" t="s">
        <v>156</v>
      </c>
      <c r="B65" s="657">
        <v>3781</v>
      </c>
      <c r="C65" s="617">
        <v>4</v>
      </c>
      <c r="D65" s="617">
        <v>9</v>
      </c>
      <c r="E65" s="658">
        <v>-5</v>
      </c>
      <c r="F65" s="617">
        <v>20</v>
      </c>
      <c r="G65" s="660">
        <v>5</v>
      </c>
      <c r="H65" s="660">
        <v>0</v>
      </c>
      <c r="I65" s="658">
        <v>25</v>
      </c>
      <c r="J65" s="617">
        <v>43</v>
      </c>
      <c r="K65" s="617">
        <v>12</v>
      </c>
      <c r="L65" s="617">
        <v>0</v>
      </c>
      <c r="M65" s="658">
        <v>55</v>
      </c>
      <c r="N65" s="658">
        <v>-30</v>
      </c>
      <c r="O65" s="617">
        <v>-35</v>
      </c>
      <c r="P65" s="657">
        <v>3746</v>
      </c>
    </row>
    <row r="66" spans="1:16" ht="21" customHeight="1">
      <c r="A66" s="664" t="s">
        <v>157</v>
      </c>
      <c r="B66" s="657">
        <v>1610</v>
      </c>
      <c r="C66" s="617">
        <v>1</v>
      </c>
      <c r="D66" s="617">
        <v>1</v>
      </c>
      <c r="E66" s="658">
        <v>0</v>
      </c>
      <c r="F66" s="617">
        <v>2</v>
      </c>
      <c r="G66" s="660">
        <v>5</v>
      </c>
      <c r="H66" s="660">
        <v>0</v>
      </c>
      <c r="I66" s="658">
        <v>7</v>
      </c>
      <c r="J66" s="617">
        <v>2</v>
      </c>
      <c r="K66" s="617">
        <v>1</v>
      </c>
      <c r="L66" s="617">
        <v>0</v>
      </c>
      <c r="M66" s="658">
        <v>3</v>
      </c>
      <c r="N66" s="658">
        <v>4</v>
      </c>
      <c r="O66" s="617">
        <v>4</v>
      </c>
      <c r="P66" s="657">
        <v>1614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704528</v>
      </c>
      <c r="C10" s="659">
        <v>572</v>
      </c>
      <c r="D10" s="660">
        <v>671</v>
      </c>
      <c r="E10" s="661">
        <v>-99</v>
      </c>
      <c r="F10" s="659">
        <v>965</v>
      </c>
      <c r="G10" s="660">
        <v>1379</v>
      </c>
      <c r="H10" s="660">
        <v>40</v>
      </c>
      <c r="I10" s="661">
        <v>2384</v>
      </c>
      <c r="J10" s="659">
        <v>886</v>
      </c>
      <c r="K10" s="660">
        <v>1459</v>
      </c>
      <c r="L10" s="660">
        <v>9</v>
      </c>
      <c r="M10" s="661">
        <v>2354</v>
      </c>
      <c r="N10" s="657">
        <v>30</v>
      </c>
      <c r="O10" s="657">
        <v>-69</v>
      </c>
      <c r="P10" s="657">
        <v>704459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543043</v>
      </c>
      <c r="C12" s="659">
        <v>430</v>
      </c>
      <c r="D12" s="660">
        <v>510</v>
      </c>
      <c r="E12" s="661">
        <v>-80</v>
      </c>
      <c r="F12" s="659">
        <v>780</v>
      </c>
      <c r="G12" s="660">
        <v>1014</v>
      </c>
      <c r="H12" s="660">
        <v>32</v>
      </c>
      <c r="I12" s="661">
        <v>1826</v>
      </c>
      <c r="J12" s="659">
        <v>723</v>
      </c>
      <c r="K12" s="660">
        <v>1119</v>
      </c>
      <c r="L12" s="660">
        <v>7</v>
      </c>
      <c r="M12" s="661">
        <v>1849</v>
      </c>
      <c r="N12" s="657">
        <v>-23</v>
      </c>
      <c r="O12" s="657">
        <v>-103</v>
      </c>
      <c r="P12" s="657">
        <v>542940</v>
      </c>
    </row>
    <row r="13" spans="1:16" ht="21" customHeight="1">
      <c r="A13" s="656" t="s">
        <v>351</v>
      </c>
      <c r="B13" s="657">
        <v>161485</v>
      </c>
      <c r="C13" s="659">
        <v>142</v>
      </c>
      <c r="D13" s="660">
        <v>161</v>
      </c>
      <c r="E13" s="661">
        <v>-19</v>
      </c>
      <c r="F13" s="660">
        <v>185</v>
      </c>
      <c r="G13" s="660">
        <v>365</v>
      </c>
      <c r="H13" s="660">
        <v>8</v>
      </c>
      <c r="I13" s="661">
        <v>558</v>
      </c>
      <c r="J13" s="659">
        <v>163</v>
      </c>
      <c r="K13" s="660">
        <v>340</v>
      </c>
      <c r="L13" s="660">
        <v>2</v>
      </c>
      <c r="M13" s="661">
        <v>505</v>
      </c>
      <c r="N13" s="657">
        <v>53</v>
      </c>
      <c r="O13" s="657">
        <v>34</v>
      </c>
      <c r="P13" s="657">
        <v>161519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145754</v>
      </c>
      <c r="C16" s="617">
        <v>88</v>
      </c>
      <c r="D16" s="617">
        <v>151</v>
      </c>
      <c r="E16" s="658">
        <v>-63</v>
      </c>
      <c r="F16" s="617">
        <v>285</v>
      </c>
      <c r="G16" s="660">
        <v>240</v>
      </c>
      <c r="H16" s="660">
        <v>6</v>
      </c>
      <c r="I16" s="658">
        <v>531</v>
      </c>
      <c r="J16" s="617">
        <v>244</v>
      </c>
      <c r="K16" s="617">
        <v>272</v>
      </c>
      <c r="L16" s="617">
        <v>3</v>
      </c>
      <c r="M16" s="658">
        <v>519</v>
      </c>
      <c r="N16" s="658">
        <v>12</v>
      </c>
      <c r="O16" s="617">
        <v>-51</v>
      </c>
      <c r="P16" s="657">
        <v>145703</v>
      </c>
    </row>
    <row r="17" spans="1:16" ht="21" customHeight="1">
      <c r="A17" s="656" t="s">
        <v>124</v>
      </c>
      <c r="B17" s="657">
        <v>47522</v>
      </c>
      <c r="C17" s="617">
        <v>36</v>
      </c>
      <c r="D17" s="617">
        <v>43</v>
      </c>
      <c r="E17" s="658">
        <v>-7</v>
      </c>
      <c r="F17" s="617">
        <v>48</v>
      </c>
      <c r="G17" s="660">
        <v>99</v>
      </c>
      <c r="H17" s="660">
        <v>1</v>
      </c>
      <c r="I17" s="658">
        <v>148</v>
      </c>
      <c r="J17" s="617">
        <v>57</v>
      </c>
      <c r="K17" s="617">
        <v>108</v>
      </c>
      <c r="L17" s="617">
        <v>0</v>
      </c>
      <c r="M17" s="658">
        <v>165</v>
      </c>
      <c r="N17" s="658">
        <v>-17</v>
      </c>
      <c r="O17" s="617">
        <v>-24</v>
      </c>
      <c r="P17" s="657">
        <v>47498</v>
      </c>
    </row>
    <row r="18" spans="1:16" ht="21" customHeight="1">
      <c r="A18" s="656" t="s">
        <v>145</v>
      </c>
      <c r="B18" s="657">
        <v>23634</v>
      </c>
      <c r="C18" s="617">
        <v>18</v>
      </c>
      <c r="D18" s="617">
        <v>17</v>
      </c>
      <c r="E18" s="658">
        <v>1</v>
      </c>
      <c r="F18" s="617">
        <v>57</v>
      </c>
      <c r="G18" s="660">
        <v>32</v>
      </c>
      <c r="H18" s="660">
        <v>5</v>
      </c>
      <c r="I18" s="658">
        <v>94</v>
      </c>
      <c r="J18" s="617">
        <v>43</v>
      </c>
      <c r="K18" s="617">
        <v>61</v>
      </c>
      <c r="L18" s="617">
        <v>0</v>
      </c>
      <c r="M18" s="658">
        <v>104</v>
      </c>
      <c r="N18" s="658">
        <v>-10</v>
      </c>
      <c r="O18" s="617">
        <v>-9</v>
      </c>
      <c r="P18" s="657">
        <v>23625</v>
      </c>
    </row>
    <row r="19" spans="1:16" ht="21" customHeight="1">
      <c r="A19" s="656" t="s">
        <v>125</v>
      </c>
      <c r="B19" s="657">
        <v>54701</v>
      </c>
      <c r="C19" s="617">
        <v>42</v>
      </c>
      <c r="D19" s="617">
        <v>42</v>
      </c>
      <c r="E19" s="658">
        <v>0</v>
      </c>
      <c r="F19" s="617">
        <v>56</v>
      </c>
      <c r="G19" s="660">
        <v>109</v>
      </c>
      <c r="H19" s="660">
        <v>3</v>
      </c>
      <c r="I19" s="658">
        <v>168</v>
      </c>
      <c r="J19" s="617">
        <v>61</v>
      </c>
      <c r="K19" s="617">
        <v>125</v>
      </c>
      <c r="L19" s="617">
        <v>1</v>
      </c>
      <c r="M19" s="658">
        <v>187</v>
      </c>
      <c r="N19" s="658">
        <v>-19</v>
      </c>
      <c r="O19" s="617">
        <v>-19</v>
      </c>
      <c r="P19" s="657">
        <v>54682</v>
      </c>
    </row>
    <row r="20" spans="1:16" ht="21" customHeight="1">
      <c r="A20" s="656" t="s">
        <v>126</v>
      </c>
      <c r="B20" s="657">
        <v>31657</v>
      </c>
      <c r="C20" s="617">
        <v>31</v>
      </c>
      <c r="D20" s="617">
        <v>28</v>
      </c>
      <c r="E20" s="658">
        <v>3</v>
      </c>
      <c r="F20" s="617">
        <v>50</v>
      </c>
      <c r="G20" s="660">
        <v>69</v>
      </c>
      <c r="H20" s="660">
        <v>4</v>
      </c>
      <c r="I20" s="658">
        <v>123</v>
      </c>
      <c r="J20" s="617">
        <v>52</v>
      </c>
      <c r="K20" s="617">
        <v>69</v>
      </c>
      <c r="L20" s="617">
        <v>2</v>
      </c>
      <c r="M20" s="658">
        <v>123</v>
      </c>
      <c r="N20" s="658">
        <v>0</v>
      </c>
      <c r="O20" s="617">
        <v>3</v>
      </c>
      <c r="P20" s="657">
        <v>31660</v>
      </c>
    </row>
    <row r="21" spans="1:16" ht="21" customHeight="1">
      <c r="A21" s="656" t="s">
        <v>127</v>
      </c>
      <c r="B21" s="657">
        <v>29839</v>
      </c>
      <c r="C21" s="617">
        <v>31</v>
      </c>
      <c r="D21" s="617">
        <v>28</v>
      </c>
      <c r="E21" s="658">
        <v>3</v>
      </c>
      <c r="F21" s="617">
        <v>42</v>
      </c>
      <c r="G21" s="660">
        <v>67</v>
      </c>
      <c r="H21" s="660">
        <v>2</v>
      </c>
      <c r="I21" s="658">
        <v>111</v>
      </c>
      <c r="J21" s="617">
        <v>36</v>
      </c>
      <c r="K21" s="617">
        <v>67</v>
      </c>
      <c r="L21" s="617">
        <v>0</v>
      </c>
      <c r="M21" s="658">
        <v>103</v>
      </c>
      <c r="N21" s="658">
        <v>8</v>
      </c>
      <c r="O21" s="617">
        <v>11</v>
      </c>
      <c r="P21" s="657">
        <v>29850</v>
      </c>
    </row>
    <row r="22" spans="1:16" ht="21" customHeight="1">
      <c r="A22" s="656" t="s">
        <v>128</v>
      </c>
      <c r="B22" s="657">
        <v>67169</v>
      </c>
      <c r="C22" s="617">
        <v>65</v>
      </c>
      <c r="D22" s="617">
        <v>62</v>
      </c>
      <c r="E22" s="658">
        <v>3</v>
      </c>
      <c r="F22" s="617">
        <v>54</v>
      </c>
      <c r="G22" s="660">
        <v>127</v>
      </c>
      <c r="H22" s="660">
        <v>5</v>
      </c>
      <c r="I22" s="658">
        <v>186</v>
      </c>
      <c r="J22" s="617">
        <v>66</v>
      </c>
      <c r="K22" s="617">
        <v>130</v>
      </c>
      <c r="L22" s="617">
        <v>0</v>
      </c>
      <c r="M22" s="658">
        <v>196</v>
      </c>
      <c r="N22" s="658">
        <v>-10</v>
      </c>
      <c r="O22" s="617">
        <v>-7</v>
      </c>
      <c r="P22" s="657">
        <v>67162</v>
      </c>
    </row>
    <row r="23" spans="1:16" ht="21" customHeight="1">
      <c r="A23" s="656" t="s">
        <v>222</v>
      </c>
      <c r="B23" s="657">
        <v>31074</v>
      </c>
      <c r="C23" s="617">
        <v>25</v>
      </c>
      <c r="D23" s="617">
        <v>18</v>
      </c>
      <c r="E23" s="658">
        <v>7</v>
      </c>
      <c r="F23" s="617">
        <v>23</v>
      </c>
      <c r="G23" s="660">
        <v>78</v>
      </c>
      <c r="H23" s="660">
        <v>2</v>
      </c>
      <c r="I23" s="658">
        <v>103</v>
      </c>
      <c r="J23" s="617">
        <v>38</v>
      </c>
      <c r="K23" s="617">
        <v>91</v>
      </c>
      <c r="L23" s="617">
        <v>1</v>
      </c>
      <c r="M23" s="658">
        <v>130</v>
      </c>
      <c r="N23" s="658">
        <v>-27</v>
      </c>
      <c r="O23" s="617">
        <v>-20</v>
      </c>
      <c r="P23" s="657">
        <v>31054</v>
      </c>
    </row>
    <row r="24" spans="1:16" ht="21" customHeight="1">
      <c r="A24" s="656" t="s">
        <v>223</v>
      </c>
      <c r="B24" s="657">
        <v>62491</v>
      </c>
      <c r="C24" s="617">
        <v>47</v>
      </c>
      <c r="D24" s="617">
        <v>60</v>
      </c>
      <c r="E24" s="658">
        <v>-13</v>
      </c>
      <c r="F24" s="617">
        <v>73</v>
      </c>
      <c r="G24" s="660">
        <v>112</v>
      </c>
      <c r="H24" s="660">
        <v>3</v>
      </c>
      <c r="I24" s="658">
        <v>188</v>
      </c>
      <c r="J24" s="617">
        <v>51</v>
      </c>
      <c r="K24" s="617">
        <v>107</v>
      </c>
      <c r="L24" s="617">
        <v>0</v>
      </c>
      <c r="M24" s="658">
        <v>158</v>
      </c>
      <c r="N24" s="658">
        <v>30</v>
      </c>
      <c r="O24" s="617">
        <v>17</v>
      </c>
      <c r="P24" s="657">
        <v>62508</v>
      </c>
    </row>
    <row r="25" spans="1:16" ht="21" customHeight="1">
      <c r="A25" s="656" t="s">
        <v>304</v>
      </c>
      <c r="B25" s="657">
        <v>26206</v>
      </c>
      <c r="C25" s="617">
        <v>25</v>
      </c>
      <c r="D25" s="617">
        <v>35</v>
      </c>
      <c r="E25" s="658">
        <v>-10</v>
      </c>
      <c r="F25" s="617">
        <v>72</v>
      </c>
      <c r="G25" s="660">
        <v>34</v>
      </c>
      <c r="H25" s="660">
        <v>1</v>
      </c>
      <c r="I25" s="658">
        <v>107</v>
      </c>
      <c r="J25" s="617">
        <v>54</v>
      </c>
      <c r="K25" s="617">
        <v>52</v>
      </c>
      <c r="L25" s="617">
        <v>0</v>
      </c>
      <c r="M25" s="658">
        <v>106</v>
      </c>
      <c r="N25" s="658">
        <v>1</v>
      </c>
      <c r="O25" s="617">
        <v>-9</v>
      </c>
      <c r="P25" s="657">
        <v>26197</v>
      </c>
    </row>
    <row r="26" spans="1:16" ht="21" customHeight="1">
      <c r="A26" s="656" t="s">
        <v>361</v>
      </c>
      <c r="B26" s="657">
        <v>22996</v>
      </c>
      <c r="C26" s="617">
        <v>22</v>
      </c>
      <c r="D26" s="617">
        <v>26</v>
      </c>
      <c r="E26" s="658">
        <v>-4</v>
      </c>
      <c r="F26" s="617">
        <v>20</v>
      </c>
      <c r="G26" s="660">
        <v>47</v>
      </c>
      <c r="H26" s="660">
        <v>0</v>
      </c>
      <c r="I26" s="658">
        <v>67</v>
      </c>
      <c r="J26" s="617">
        <v>21</v>
      </c>
      <c r="K26" s="617">
        <v>37</v>
      </c>
      <c r="L26" s="617">
        <v>0</v>
      </c>
      <c r="M26" s="658">
        <v>58</v>
      </c>
      <c r="N26" s="658">
        <v>9</v>
      </c>
      <c r="O26" s="617">
        <v>5</v>
      </c>
      <c r="P26" s="657">
        <v>23001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30203</v>
      </c>
      <c r="C28" s="659">
        <v>19</v>
      </c>
      <c r="D28" s="660">
        <v>49</v>
      </c>
      <c r="E28" s="661">
        <v>-30</v>
      </c>
      <c r="F28" s="660">
        <v>43</v>
      </c>
      <c r="G28" s="660">
        <v>54</v>
      </c>
      <c r="H28" s="660">
        <v>2</v>
      </c>
      <c r="I28" s="661">
        <v>99</v>
      </c>
      <c r="J28" s="659">
        <v>34</v>
      </c>
      <c r="K28" s="660">
        <v>62</v>
      </c>
      <c r="L28" s="660">
        <v>0</v>
      </c>
      <c r="M28" s="661">
        <v>96</v>
      </c>
      <c r="N28" s="657">
        <v>3</v>
      </c>
      <c r="O28" s="657">
        <v>-27</v>
      </c>
      <c r="P28" s="657">
        <v>30176</v>
      </c>
    </row>
    <row r="29" spans="1:16" ht="21" customHeight="1">
      <c r="A29" s="656" t="s">
        <v>129</v>
      </c>
      <c r="B29" s="657">
        <v>2188</v>
      </c>
      <c r="C29" s="617">
        <v>1</v>
      </c>
      <c r="D29" s="617">
        <v>2</v>
      </c>
      <c r="E29" s="658">
        <v>-1</v>
      </c>
      <c r="F29" s="617">
        <v>4</v>
      </c>
      <c r="G29" s="660">
        <v>4</v>
      </c>
      <c r="H29" s="660">
        <v>0</v>
      </c>
      <c r="I29" s="658">
        <v>8</v>
      </c>
      <c r="J29" s="617">
        <v>2</v>
      </c>
      <c r="K29" s="617">
        <v>3</v>
      </c>
      <c r="L29" s="617">
        <v>0</v>
      </c>
      <c r="M29" s="658">
        <v>5</v>
      </c>
      <c r="N29" s="658">
        <v>3</v>
      </c>
      <c r="O29" s="617">
        <v>2</v>
      </c>
      <c r="P29" s="657">
        <v>2190</v>
      </c>
    </row>
    <row r="30" spans="1:16" ht="21" customHeight="1">
      <c r="A30" s="656" t="s">
        <v>130</v>
      </c>
      <c r="B30" s="657">
        <v>1559</v>
      </c>
      <c r="C30" s="617">
        <v>0</v>
      </c>
      <c r="D30" s="617">
        <v>7</v>
      </c>
      <c r="E30" s="658">
        <v>-7</v>
      </c>
      <c r="F30" s="617">
        <v>0</v>
      </c>
      <c r="G30" s="660">
        <v>0</v>
      </c>
      <c r="H30" s="660">
        <v>1</v>
      </c>
      <c r="I30" s="658">
        <v>1</v>
      </c>
      <c r="J30" s="617">
        <v>4</v>
      </c>
      <c r="K30" s="617">
        <v>4</v>
      </c>
      <c r="L30" s="617">
        <v>0</v>
      </c>
      <c r="M30" s="658">
        <v>8</v>
      </c>
      <c r="N30" s="658">
        <v>-7</v>
      </c>
      <c r="O30" s="617">
        <v>-14</v>
      </c>
      <c r="P30" s="657">
        <v>1545</v>
      </c>
    </row>
    <row r="31" spans="1:16" ht="21" customHeight="1">
      <c r="A31" s="656" t="s">
        <v>131</v>
      </c>
      <c r="B31" s="657">
        <v>830</v>
      </c>
      <c r="C31" s="617">
        <v>2</v>
      </c>
      <c r="D31" s="617">
        <v>2</v>
      </c>
      <c r="E31" s="658">
        <v>0</v>
      </c>
      <c r="F31" s="617">
        <v>0</v>
      </c>
      <c r="G31" s="660">
        <v>4</v>
      </c>
      <c r="H31" s="660">
        <v>0</v>
      </c>
      <c r="I31" s="658">
        <v>4</v>
      </c>
      <c r="J31" s="617">
        <v>1</v>
      </c>
      <c r="K31" s="617">
        <v>1</v>
      </c>
      <c r="L31" s="617">
        <v>0</v>
      </c>
      <c r="M31" s="658">
        <v>2</v>
      </c>
      <c r="N31" s="658">
        <v>2</v>
      </c>
      <c r="O31" s="617">
        <v>2</v>
      </c>
      <c r="P31" s="657">
        <v>832</v>
      </c>
    </row>
    <row r="32" spans="1:16" ht="21" customHeight="1">
      <c r="A32" s="656" t="s">
        <v>132</v>
      </c>
      <c r="B32" s="657">
        <v>4334</v>
      </c>
      <c r="C32" s="617">
        <v>3</v>
      </c>
      <c r="D32" s="617">
        <v>6</v>
      </c>
      <c r="E32" s="658">
        <v>-3</v>
      </c>
      <c r="F32" s="617">
        <v>5</v>
      </c>
      <c r="G32" s="660">
        <v>5</v>
      </c>
      <c r="H32" s="660">
        <v>0</v>
      </c>
      <c r="I32" s="658">
        <v>10</v>
      </c>
      <c r="J32" s="617">
        <v>3</v>
      </c>
      <c r="K32" s="617">
        <v>12</v>
      </c>
      <c r="L32" s="617">
        <v>0</v>
      </c>
      <c r="M32" s="658">
        <v>15</v>
      </c>
      <c r="N32" s="658">
        <v>-5</v>
      </c>
      <c r="O32" s="617">
        <v>-8</v>
      </c>
      <c r="P32" s="657">
        <v>4326</v>
      </c>
    </row>
    <row r="33" spans="1:16" ht="21" customHeight="1">
      <c r="A33" s="656" t="s">
        <v>133</v>
      </c>
      <c r="B33" s="657">
        <v>6076</v>
      </c>
      <c r="C33" s="617">
        <v>5</v>
      </c>
      <c r="D33" s="617">
        <v>8</v>
      </c>
      <c r="E33" s="658">
        <v>-3</v>
      </c>
      <c r="F33" s="617">
        <v>7</v>
      </c>
      <c r="G33" s="660">
        <v>11</v>
      </c>
      <c r="H33" s="660">
        <v>0</v>
      </c>
      <c r="I33" s="658">
        <v>18</v>
      </c>
      <c r="J33" s="617">
        <v>3</v>
      </c>
      <c r="K33" s="617">
        <v>13</v>
      </c>
      <c r="L33" s="617">
        <v>0</v>
      </c>
      <c r="M33" s="658">
        <v>16</v>
      </c>
      <c r="N33" s="658">
        <v>2</v>
      </c>
      <c r="O33" s="617">
        <v>-1</v>
      </c>
      <c r="P33" s="657">
        <v>6075</v>
      </c>
    </row>
    <row r="34" spans="1:16" ht="21" customHeight="1">
      <c r="A34" s="656" t="s">
        <v>134</v>
      </c>
      <c r="B34" s="657">
        <v>4932</v>
      </c>
      <c r="C34" s="617">
        <v>3</v>
      </c>
      <c r="D34" s="617">
        <v>9</v>
      </c>
      <c r="E34" s="658">
        <v>-6</v>
      </c>
      <c r="F34" s="617">
        <v>15</v>
      </c>
      <c r="G34" s="660">
        <v>14</v>
      </c>
      <c r="H34" s="660">
        <v>1</v>
      </c>
      <c r="I34" s="658">
        <v>30</v>
      </c>
      <c r="J34" s="617">
        <v>11</v>
      </c>
      <c r="K34" s="617">
        <v>15</v>
      </c>
      <c r="L34" s="617">
        <v>0</v>
      </c>
      <c r="M34" s="658">
        <v>26</v>
      </c>
      <c r="N34" s="658">
        <v>4</v>
      </c>
      <c r="O34" s="617">
        <v>-2</v>
      </c>
      <c r="P34" s="657">
        <v>4930</v>
      </c>
    </row>
    <row r="35" spans="1:16" ht="21" customHeight="1">
      <c r="A35" s="656" t="s">
        <v>135</v>
      </c>
      <c r="B35" s="657">
        <v>3056</v>
      </c>
      <c r="C35" s="617">
        <v>1</v>
      </c>
      <c r="D35" s="617">
        <v>2</v>
      </c>
      <c r="E35" s="658">
        <v>-1</v>
      </c>
      <c r="F35" s="617">
        <v>3</v>
      </c>
      <c r="G35" s="660">
        <v>8</v>
      </c>
      <c r="H35" s="660">
        <v>0</v>
      </c>
      <c r="I35" s="658">
        <v>11</v>
      </c>
      <c r="J35" s="617">
        <v>2</v>
      </c>
      <c r="K35" s="617">
        <v>4</v>
      </c>
      <c r="L35" s="617">
        <v>0</v>
      </c>
      <c r="M35" s="658">
        <v>6</v>
      </c>
      <c r="N35" s="658">
        <v>5</v>
      </c>
      <c r="O35" s="617">
        <v>4</v>
      </c>
      <c r="P35" s="657">
        <v>3060</v>
      </c>
    </row>
    <row r="36" spans="1:16" ht="21" customHeight="1">
      <c r="A36" s="656" t="s">
        <v>136</v>
      </c>
      <c r="B36" s="657">
        <v>5257</v>
      </c>
      <c r="C36" s="617">
        <v>3</v>
      </c>
      <c r="D36" s="617">
        <v>10</v>
      </c>
      <c r="E36" s="658">
        <v>-7</v>
      </c>
      <c r="F36" s="617">
        <v>8</v>
      </c>
      <c r="G36" s="660">
        <v>6</v>
      </c>
      <c r="H36" s="660">
        <v>0</v>
      </c>
      <c r="I36" s="658">
        <v>14</v>
      </c>
      <c r="J36" s="617">
        <v>6</v>
      </c>
      <c r="K36" s="617">
        <v>7</v>
      </c>
      <c r="L36" s="617">
        <v>0</v>
      </c>
      <c r="M36" s="658">
        <v>13</v>
      </c>
      <c r="N36" s="658">
        <v>1</v>
      </c>
      <c r="O36" s="617">
        <v>-6</v>
      </c>
      <c r="P36" s="657">
        <v>5251</v>
      </c>
    </row>
    <row r="37" spans="1:16" ht="21" customHeight="1">
      <c r="A37" s="656" t="s">
        <v>146</v>
      </c>
      <c r="B37" s="657">
        <v>1971</v>
      </c>
      <c r="C37" s="617">
        <v>1</v>
      </c>
      <c r="D37" s="617">
        <v>3</v>
      </c>
      <c r="E37" s="658">
        <v>-2</v>
      </c>
      <c r="F37" s="617">
        <v>1</v>
      </c>
      <c r="G37" s="660">
        <v>2</v>
      </c>
      <c r="H37" s="660">
        <v>0</v>
      </c>
      <c r="I37" s="658">
        <v>3</v>
      </c>
      <c r="J37" s="617">
        <v>2</v>
      </c>
      <c r="K37" s="617">
        <v>3</v>
      </c>
      <c r="L37" s="617">
        <v>0</v>
      </c>
      <c r="M37" s="658">
        <v>5</v>
      </c>
      <c r="N37" s="658">
        <v>-2</v>
      </c>
      <c r="O37" s="617">
        <v>-4</v>
      </c>
      <c r="P37" s="657">
        <v>1967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75451</v>
      </c>
      <c r="C39" s="697">
        <v>53</v>
      </c>
      <c r="D39" s="698">
        <v>48</v>
      </c>
      <c r="E39" s="699">
        <v>5</v>
      </c>
      <c r="F39" s="697">
        <v>88</v>
      </c>
      <c r="G39" s="698">
        <v>171</v>
      </c>
      <c r="H39" s="698">
        <v>4</v>
      </c>
      <c r="I39" s="699">
        <v>263</v>
      </c>
      <c r="J39" s="697">
        <v>72</v>
      </c>
      <c r="K39" s="698">
        <v>157</v>
      </c>
      <c r="L39" s="698">
        <v>1</v>
      </c>
      <c r="M39" s="699">
        <v>230</v>
      </c>
      <c r="N39" s="696">
        <v>33</v>
      </c>
      <c r="O39" s="696">
        <v>38</v>
      </c>
      <c r="P39" s="696">
        <v>75489</v>
      </c>
    </row>
    <row r="40" spans="1:16" ht="21" customHeight="1">
      <c r="A40" s="656" t="s">
        <v>137</v>
      </c>
      <c r="B40" s="657">
        <v>19745</v>
      </c>
      <c r="C40" s="617">
        <v>17</v>
      </c>
      <c r="D40" s="617">
        <v>5</v>
      </c>
      <c r="E40" s="658">
        <v>12</v>
      </c>
      <c r="F40" s="617">
        <v>23</v>
      </c>
      <c r="G40" s="660">
        <v>28</v>
      </c>
      <c r="H40" s="660">
        <v>2</v>
      </c>
      <c r="I40" s="658">
        <v>53</v>
      </c>
      <c r="J40" s="617">
        <v>22</v>
      </c>
      <c r="K40" s="617">
        <v>49</v>
      </c>
      <c r="L40" s="617">
        <v>0</v>
      </c>
      <c r="M40" s="658">
        <v>71</v>
      </c>
      <c r="N40" s="658">
        <v>-18</v>
      </c>
      <c r="O40" s="617">
        <v>-6</v>
      </c>
      <c r="P40" s="657">
        <v>19739</v>
      </c>
    </row>
    <row r="41" spans="1:16" ht="21" customHeight="1">
      <c r="A41" s="656" t="s">
        <v>138</v>
      </c>
      <c r="B41" s="657">
        <v>6171</v>
      </c>
      <c r="C41" s="617">
        <v>5</v>
      </c>
      <c r="D41" s="617">
        <v>3</v>
      </c>
      <c r="E41" s="658">
        <v>2</v>
      </c>
      <c r="F41" s="617">
        <v>6</v>
      </c>
      <c r="G41" s="660">
        <v>17</v>
      </c>
      <c r="H41" s="660">
        <v>1</v>
      </c>
      <c r="I41" s="658">
        <v>24</v>
      </c>
      <c r="J41" s="617">
        <v>3</v>
      </c>
      <c r="K41" s="617">
        <v>12</v>
      </c>
      <c r="L41" s="617">
        <v>1</v>
      </c>
      <c r="M41" s="658">
        <v>16</v>
      </c>
      <c r="N41" s="658">
        <v>8</v>
      </c>
      <c r="O41" s="617">
        <v>10</v>
      </c>
      <c r="P41" s="657">
        <v>6181</v>
      </c>
    </row>
    <row r="42" spans="1:16" ht="21" customHeight="1">
      <c r="A42" s="656" t="s">
        <v>139</v>
      </c>
      <c r="B42" s="657">
        <v>12754</v>
      </c>
      <c r="C42" s="617">
        <v>10</v>
      </c>
      <c r="D42" s="617">
        <v>13</v>
      </c>
      <c r="E42" s="658">
        <v>-3</v>
      </c>
      <c r="F42" s="617">
        <v>11</v>
      </c>
      <c r="G42" s="660">
        <v>28</v>
      </c>
      <c r="H42" s="660">
        <v>0</v>
      </c>
      <c r="I42" s="658">
        <v>39</v>
      </c>
      <c r="J42" s="617">
        <v>10</v>
      </c>
      <c r="K42" s="617">
        <v>32</v>
      </c>
      <c r="L42" s="617">
        <v>0</v>
      </c>
      <c r="M42" s="658">
        <v>42</v>
      </c>
      <c r="N42" s="658">
        <v>-3</v>
      </c>
      <c r="O42" s="617">
        <v>-6</v>
      </c>
      <c r="P42" s="657">
        <v>12748</v>
      </c>
    </row>
    <row r="43" spans="1:16" ht="21" customHeight="1">
      <c r="A43" s="656" t="s">
        <v>140</v>
      </c>
      <c r="B43" s="657">
        <v>8408</v>
      </c>
      <c r="C43" s="617">
        <v>3</v>
      </c>
      <c r="D43" s="617">
        <v>7</v>
      </c>
      <c r="E43" s="658">
        <v>-4</v>
      </c>
      <c r="F43" s="617">
        <v>15</v>
      </c>
      <c r="G43" s="660">
        <v>29</v>
      </c>
      <c r="H43" s="660">
        <v>0</v>
      </c>
      <c r="I43" s="658">
        <v>44</v>
      </c>
      <c r="J43" s="617">
        <v>11</v>
      </c>
      <c r="K43" s="617">
        <v>13</v>
      </c>
      <c r="L43" s="617">
        <v>0</v>
      </c>
      <c r="M43" s="658">
        <v>24</v>
      </c>
      <c r="N43" s="658">
        <v>20</v>
      </c>
      <c r="O43" s="617">
        <v>16</v>
      </c>
      <c r="P43" s="657">
        <v>8424</v>
      </c>
    </row>
    <row r="44" spans="1:16" ht="21" customHeight="1">
      <c r="A44" s="656" t="s">
        <v>141</v>
      </c>
      <c r="B44" s="657">
        <v>11180</v>
      </c>
      <c r="C44" s="617">
        <v>7</v>
      </c>
      <c r="D44" s="617">
        <v>7</v>
      </c>
      <c r="E44" s="658">
        <v>0</v>
      </c>
      <c r="F44" s="617">
        <v>17</v>
      </c>
      <c r="G44" s="660">
        <v>23</v>
      </c>
      <c r="H44" s="660">
        <v>1</v>
      </c>
      <c r="I44" s="658">
        <v>41</v>
      </c>
      <c r="J44" s="617">
        <v>7</v>
      </c>
      <c r="K44" s="617">
        <v>26</v>
      </c>
      <c r="L44" s="617">
        <v>0</v>
      </c>
      <c r="M44" s="658">
        <v>33</v>
      </c>
      <c r="N44" s="658">
        <v>8</v>
      </c>
      <c r="O44" s="617">
        <v>8</v>
      </c>
      <c r="P44" s="657">
        <v>11188</v>
      </c>
    </row>
    <row r="45" spans="1:16" ht="21" customHeight="1">
      <c r="A45" s="656" t="s">
        <v>142</v>
      </c>
      <c r="B45" s="657">
        <v>17193</v>
      </c>
      <c r="C45" s="617">
        <v>11</v>
      </c>
      <c r="D45" s="617">
        <v>13</v>
      </c>
      <c r="E45" s="658">
        <v>-2</v>
      </c>
      <c r="F45" s="617">
        <v>16</v>
      </c>
      <c r="G45" s="660">
        <v>46</v>
      </c>
      <c r="H45" s="660">
        <v>0</v>
      </c>
      <c r="I45" s="658">
        <v>62</v>
      </c>
      <c r="J45" s="617">
        <v>19</v>
      </c>
      <c r="K45" s="617">
        <v>25</v>
      </c>
      <c r="L45" s="617">
        <v>0</v>
      </c>
      <c r="M45" s="658">
        <v>44</v>
      </c>
      <c r="N45" s="658">
        <v>18</v>
      </c>
      <c r="O45" s="617">
        <v>16</v>
      </c>
      <c r="P45" s="657">
        <v>17209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52357</v>
      </c>
      <c r="C47" s="659">
        <v>67</v>
      </c>
      <c r="D47" s="660">
        <v>58</v>
      </c>
      <c r="E47" s="661">
        <v>9</v>
      </c>
      <c r="F47" s="659">
        <v>44</v>
      </c>
      <c r="G47" s="660">
        <v>132</v>
      </c>
      <c r="H47" s="660">
        <v>2</v>
      </c>
      <c r="I47" s="661">
        <v>178</v>
      </c>
      <c r="J47" s="659">
        <v>38</v>
      </c>
      <c r="K47" s="660">
        <v>114</v>
      </c>
      <c r="L47" s="660">
        <v>0</v>
      </c>
      <c r="M47" s="661">
        <v>152</v>
      </c>
      <c r="N47" s="657">
        <v>26</v>
      </c>
      <c r="O47" s="657">
        <v>35</v>
      </c>
      <c r="P47" s="657">
        <v>52392</v>
      </c>
    </row>
    <row r="48" spans="1:16" ht="21" customHeight="1">
      <c r="A48" s="656" t="s">
        <v>143</v>
      </c>
      <c r="B48" s="657">
        <v>9287</v>
      </c>
      <c r="C48" s="617">
        <v>12</v>
      </c>
      <c r="D48" s="617">
        <v>17</v>
      </c>
      <c r="E48" s="658">
        <v>-5</v>
      </c>
      <c r="F48" s="617">
        <v>9</v>
      </c>
      <c r="G48" s="660">
        <v>21</v>
      </c>
      <c r="H48" s="660">
        <v>0</v>
      </c>
      <c r="I48" s="658">
        <v>30</v>
      </c>
      <c r="J48" s="617">
        <v>13</v>
      </c>
      <c r="K48" s="617">
        <v>34</v>
      </c>
      <c r="L48" s="617">
        <v>0</v>
      </c>
      <c r="M48" s="658">
        <v>47</v>
      </c>
      <c r="N48" s="658">
        <v>-17</v>
      </c>
      <c r="O48" s="617">
        <v>-22</v>
      </c>
      <c r="P48" s="657">
        <v>9265</v>
      </c>
    </row>
    <row r="49" spans="1:16" ht="21" customHeight="1">
      <c r="A49" s="656" t="s">
        <v>144</v>
      </c>
      <c r="B49" s="657">
        <v>20103</v>
      </c>
      <c r="C49" s="617">
        <v>27</v>
      </c>
      <c r="D49" s="617">
        <v>19</v>
      </c>
      <c r="E49" s="658">
        <v>8</v>
      </c>
      <c r="F49" s="617">
        <v>17</v>
      </c>
      <c r="G49" s="660">
        <v>58</v>
      </c>
      <c r="H49" s="660">
        <v>2</v>
      </c>
      <c r="I49" s="658">
        <v>77</v>
      </c>
      <c r="J49" s="617">
        <v>11</v>
      </c>
      <c r="K49" s="617">
        <v>36</v>
      </c>
      <c r="L49" s="617">
        <v>0</v>
      </c>
      <c r="M49" s="658">
        <v>47</v>
      </c>
      <c r="N49" s="658">
        <v>30</v>
      </c>
      <c r="O49" s="617">
        <v>38</v>
      </c>
      <c r="P49" s="657">
        <v>20141</v>
      </c>
    </row>
    <row r="50" spans="1:16" ht="21" customHeight="1">
      <c r="A50" s="656" t="s">
        <v>147</v>
      </c>
      <c r="B50" s="657">
        <v>347</v>
      </c>
      <c r="C50" s="617">
        <v>0</v>
      </c>
      <c r="D50" s="617">
        <v>2</v>
      </c>
      <c r="E50" s="658">
        <v>-2</v>
      </c>
      <c r="F50" s="617">
        <v>1</v>
      </c>
      <c r="G50" s="660">
        <v>1</v>
      </c>
      <c r="H50" s="660">
        <v>0</v>
      </c>
      <c r="I50" s="658">
        <v>2</v>
      </c>
      <c r="J50" s="617">
        <v>0</v>
      </c>
      <c r="K50" s="617">
        <v>1</v>
      </c>
      <c r="L50" s="617">
        <v>0</v>
      </c>
      <c r="M50" s="658">
        <v>1</v>
      </c>
      <c r="N50" s="658">
        <v>1</v>
      </c>
      <c r="O50" s="617">
        <v>-1</v>
      </c>
      <c r="P50" s="657">
        <v>346</v>
      </c>
    </row>
    <row r="51" spans="1:16" ht="21" customHeight="1">
      <c r="A51" s="656" t="s">
        <v>148</v>
      </c>
      <c r="B51" s="657">
        <v>448</v>
      </c>
      <c r="C51" s="617">
        <v>1</v>
      </c>
      <c r="D51" s="617">
        <v>0</v>
      </c>
      <c r="E51" s="658">
        <v>1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2</v>
      </c>
      <c r="L51" s="617">
        <v>0</v>
      </c>
      <c r="M51" s="658">
        <v>2</v>
      </c>
      <c r="N51" s="658">
        <v>-2</v>
      </c>
      <c r="O51" s="617">
        <v>-1</v>
      </c>
      <c r="P51" s="657">
        <v>447</v>
      </c>
    </row>
    <row r="52" spans="1:16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365</v>
      </c>
    </row>
    <row r="53" spans="1:16" ht="21" customHeight="1">
      <c r="A53" s="656" t="s">
        <v>150</v>
      </c>
      <c r="B53" s="657">
        <v>182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1</v>
      </c>
      <c r="K53" s="617">
        <v>1</v>
      </c>
      <c r="L53" s="617">
        <v>0</v>
      </c>
      <c r="M53" s="658">
        <v>2</v>
      </c>
      <c r="N53" s="658">
        <v>-1</v>
      </c>
      <c r="O53" s="617">
        <v>-1</v>
      </c>
      <c r="P53" s="657">
        <v>181</v>
      </c>
    </row>
    <row r="54" spans="1:16" ht="21" customHeight="1">
      <c r="A54" s="656" t="s">
        <v>151</v>
      </c>
      <c r="B54" s="657">
        <v>688</v>
      </c>
      <c r="C54" s="617">
        <v>0</v>
      </c>
      <c r="D54" s="617">
        <v>0</v>
      </c>
      <c r="E54" s="658">
        <v>0</v>
      </c>
      <c r="F54" s="617">
        <v>0</v>
      </c>
      <c r="G54" s="660">
        <v>2</v>
      </c>
      <c r="H54" s="660">
        <v>0</v>
      </c>
      <c r="I54" s="658">
        <v>2</v>
      </c>
      <c r="J54" s="617">
        <v>1</v>
      </c>
      <c r="K54" s="617">
        <v>2</v>
      </c>
      <c r="L54" s="617">
        <v>0</v>
      </c>
      <c r="M54" s="658">
        <v>3</v>
      </c>
      <c r="N54" s="658">
        <v>-1</v>
      </c>
      <c r="O54" s="617">
        <v>-1</v>
      </c>
      <c r="P54" s="657">
        <v>687</v>
      </c>
    </row>
    <row r="55" spans="1:16" ht="21" customHeight="1">
      <c r="A55" s="656" t="s">
        <v>152</v>
      </c>
      <c r="B55" s="657">
        <v>337</v>
      </c>
      <c r="C55" s="617">
        <v>1</v>
      </c>
      <c r="D55" s="617">
        <v>0</v>
      </c>
      <c r="E55" s="658">
        <v>1</v>
      </c>
      <c r="F55" s="617">
        <v>0</v>
      </c>
      <c r="G55" s="660">
        <v>1</v>
      </c>
      <c r="H55" s="660">
        <v>0</v>
      </c>
      <c r="I55" s="658">
        <v>1</v>
      </c>
      <c r="J55" s="617">
        <v>0</v>
      </c>
      <c r="K55" s="617">
        <v>0</v>
      </c>
      <c r="L55" s="617">
        <v>0</v>
      </c>
      <c r="M55" s="658">
        <v>0</v>
      </c>
      <c r="N55" s="658">
        <v>1</v>
      </c>
      <c r="O55" s="617">
        <v>2</v>
      </c>
      <c r="P55" s="657">
        <v>339</v>
      </c>
    </row>
    <row r="56" spans="1:16" ht="21" customHeight="1">
      <c r="A56" s="656" t="s">
        <v>153</v>
      </c>
      <c r="B56" s="657">
        <v>598</v>
      </c>
      <c r="C56" s="617">
        <v>2</v>
      </c>
      <c r="D56" s="617">
        <v>0</v>
      </c>
      <c r="E56" s="658">
        <v>2</v>
      </c>
      <c r="F56" s="617">
        <v>1</v>
      </c>
      <c r="G56" s="660">
        <v>0</v>
      </c>
      <c r="H56" s="660">
        <v>0</v>
      </c>
      <c r="I56" s="658">
        <v>1</v>
      </c>
      <c r="J56" s="617">
        <v>1</v>
      </c>
      <c r="K56" s="617">
        <v>3</v>
      </c>
      <c r="L56" s="617">
        <v>0</v>
      </c>
      <c r="M56" s="658">
        <v>4</v>
      </c>
      <c r="N56" s="658">
        <v>-3</v>
      </c>
      <c r="O56" s="617">
        <v>-1</v>
      </c>
      <c r="P56" s="657">
        <v>597</v>
      </c>
    </row>
    <row r="57" spans="1:16" ht="21" customHeight="1">
      <c r="A57" s="656" t="s">
        <v>154</v>
      </c>
      <c r="B57" s="657">
        <v>658</v>
      </c>
      <c r="C57" s="617">
        <v>0</v>
      </c>
      <c r="D57" s="617">
        <v>1</v>
      </c>
      <c r="E57" s="658">
        <v>-1</v>
      </c>
      <c r="F57" s="617">
        <v>0</v>
      </c>
      <c r="G57" s="660">
        <v>2</v>
      </c>
      <c r="H57" s="660">
        <v>0</v>
      </c>
      <c r="I57" s="658">
        <v>2</v>
      </c>
      <c r="J57" s="617">
        <v>0</v>
      </c>
      <c r="K57" s="617">
        <v>2</v>
      </c>
      <c r="L57" s="617">
        <v>0</v>
      </c>
      <c r="M57" s="658">
        <v>2</v>
      </c>
      <c r="N57" s="658">
        <v>0</v>
      </c>
      <c r="O57" s="617">
        <v>-1</v>
      </c>
      <c r="P57" s="657">
        <v>657</v>
      </c>
    </row>
    <row r="58" spans="1:16" ht="21" customHeight="1">
      <c r="A58" s="656" t="s">
        <v>320</v>
      </c>
      <c r="B58" s="657">
        <v>3409</v>
      </c>
      <c r="C58" s="617">
        <v>1</v>
      </c>
      <c r="D58" s="617">
        <v>4</v>
      </c>
      <c r="E58" s="658">
        <v>-3</v>
      </c>
      <c r="F58" s="617">
        <v>4</v>
      </c>
      <c r="G58" s="660">
        <v>3</v>
      </c>
      <c r="H58" s="660">
        <v>0</v>
      </c>
      <c r="I58" s="658">
        <v>7</v>
      </c>
      <c r="J58" s="617">
        <v>2</v>
      </c>
      <c r="K58" s="617">
        <v>8</v>
      </c>
      <c r="L58" s="617">
        <v>0</v>
      </c>
      <c r="M58" s="658">
        <v>10</v>
      </c>
      <c r="N58" s="658">
        <v>-3</v>
      </c>
      <c r="O58" s="617">
        <v>-6</v>
      </c>
      <c r="P58" s="657">
        <v>3403</v>
      </c>
    </row>
    <row r="59" spans="1:16" ht="21" customHeight="1">
      <c r="A59" s="656" t="s">
        <v>321</v>
      </c>
      <c r="B59" s="657">
        <v>15935</v>
      </c>
      <c r="C59" s="617">
        <v>23</v>
      </c>
      <c r="D59" s="617">
        <v>15</v>
      </c>
      <c r="E59" s="658">
        <v>8</v>
      </c>
      <c r="F59" s="617">
        <v>12</v>
      </c>
      <c r="G59" s="660">
        <v>43</v>
      </c>
      <c r="H59" s="660">
        <v>0</v>
      </c>
      <c r="I59" s="658">
        <v>55</v>
      </c>
      <c r="J59" s="617">
        <v>9</v>
      </c>
      <c r="K59" s="617">
        <v>25</v>
      </c>
      <c r="L59" s="617">
        <v>0</v>
      </c>
      <c r="M59" s="658">
        <v>34</v>
      </c>
      <c r="N59" s="658">
        <v>21</v>
      </c>
      <c r="O59" s="617">
        <v>29</v>
      </c>
      <c r="P59" s="657">
        <v>15964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554</v>
      </c>
      <c r="C61" s="697">
        <v>0</v>
      </c>
      <c r="D61" s="698">
        <v>2</v>
      </c>
      <c r="E61" s="699">
        <v>-2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1</v>
      </c>
      <c r="L61" s="698">
        <v>1</v>
      </c>
      <c r="M61" s="699">
        <v>2</v>
      </c>
      <c r="N61" s="696">
        <v>-2</v>
      </c>
      <c r="O61" s="696">
        <v>-4</v>
      </c>
      <c r="P61" s="696">
        <v>550</v>
      </c>
    </row>
    <row r="62" spans="1:16" ht="21" customHeight="1">
      <c r="A62" s="656" t="s">
        <v>155</v>
      </c>
      <c r="B62" s="657">
        <v>554</v>
      </c>
      <c r="C62" s="617">
        <v>0</v>
      </c>
      <c r="D62" s="617">
        <v>2</v>
      </c>
      <c r="E62" s="658">
        <v>-2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1</v>
      </c>
      <c r="L62" s="660">
        <v>1</v>
      </c>
      <c r="M62" s="661">
        <v>2</v>
      </c>
      <c r="N62" s="658">
        <v>-2</v>
      </c>
      <c r="O62" s="617">
        <v>-4</v>
      </c>
      <c r="P62" s="657">
        <v>550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2920</v>
      </c>
      <c r="C64" s="659">
        <v>3</v>
      </c>
      <c r="D64" s="660">
        <v>4</v>
      </c>
      <c r="E64" s="661">
        <v>-1</v>
      </c>
      <c r="F64" s="659">
        <v>10</v>
      </c>
      <c r="G64" s="660">
        <v>8</v>
      </c>
      <c r="H64" s="660">
        <v>0</v>
      </c>
      <c r="I64" s="661">
        <v>18</v>
      </c>
      <c r="J64" s="659">
        <v>19</v>
      </c>
      <c r="K64" s="660">
        <v>6</v>
      </c>
      <c r="L64" s="660">
        <v>0</v>
      </c>
      <c r="M64" s="661">
        <v>25</v>
      </c>
      <c r="N64" s="657">
        <v>-7</v>
      </c>
      <c r="O64" s="657">
        <v>-8</v>
      </c>
      <c r="P64" s="657">
        <v>2912</v>
      </c>
    </row>
    <row r="65" spans="1:16" ht="21" customHeight="1">
      <c r="A65" s="656" t="s">
        <v>156</v>
      </c>
      <c r="B65" s="657">
        <v>1982</v>
      </c>
      <c r="C65" s="617">
        <v>3</v>
      </c>
      <c r="D65" s="617">
        <v>3</v>
      </c>
      <c r="E65" s="658">
        <v>0</v>
      </c>
      <c r="F65" s="617">
        <v>8</v>
      </c>
      <c r="G65" s="660">
        <v>5</v>
      </c>
      <c r="H65" s="660">
        <v>0</v>
      </c>
      <c r="I65" s="658">
        <v>13</v>
      </c>
      <c r="J65" s="617">
        <v>19</v>
      </c>
      <c r="K65" s="617">
        <v>6</v>
      </c>
      <c r="L65" s="617">
        <v>0</v>
      </c>
      <c r="M65" s="658">
        <v>25</v>
      </c>
      <c r="N65" s="658">
        <v>-12</v>
      </c>
      <c r="O65" s="617">
        <v>-12</v>
      </c>
      <c r="P65" s="657">
        <v>1970</v>
      </c>
    </row>
    <row r="66" spans="1:16" ht="21" customHeight="1">
      <c r="A66" s="664" t="s">
        <v>157</v>
      </c>
      <c r="B66" s="657">
        <v>938</v>
      </c>
      <c r="C66" s="617">
        <v>0</v>
      </c>
      <c r="D66" s="617">
        <v>1</v>
      </c>
      <c r="E66" s="658">
        <v>-1</v>
      </c>
      <c r="F66" s="617">
        <v>2</v>
      </c>
      <c r="G66" s="660">
        <v>3</v>
      </c>
      <c r="H66" s="660">
        <v>0</v>
      </c>
      <c r="I66" s="658">
        <v>5</v>
      </c>
      <c r="J66" s="617">
        <v>0</v>
      </c>
      <c r="K66" s="617">
        <v>0</v>
      </c>
      <c r="L66" s="617">
        <v>0</v>
      </c>
      <c r="M66" s="658">
        <v>0</v>
      </c>
      <c r="N66" s="658">
        <v>5</v>
      </c>
      <c r="O66" s="617">
        <v>4</v>
      </c>
      <c r="P66" s="657">
        <v>942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731565</v>
      </c>
      <c r="C10" s="659">
        <v>574</v>
      </c>
      <c r="D10" s="660">
        <v>562</v>
      </c>
      <c r="E10" s="661">
        <v>12</v>
      </c>
      <c r="F10" s="659">
        <v>800</v>
      </c>
      <c r="G10" s="660">
        <v>1307</v>
      </c>
      <c r="H10" s="660">
        <v>21</v>
      </c>
      <c r="I10" s="661">
        <v>2128</v>
      </c>
      <c r="J10" s="659">
        <v>731</v>
      </c>
      <c r="K10" s="660">
        <v>1340</v>
      </c>
      <c r="L10" s="660">
        <v>13</v>
      </c>
      <c r="M10" s="661">
        <v>2084</v>
      </c>
      <c r="N10" s="657">
        <v>44</v>
      </c>
      <c r="O10" s="657">
        <v>56</v>
      </c>
      <c r="P10" s="657">
        <v>731621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566077</v>
      </c>
      <c r="C12" s="659">
        <v>429</v>
      </c>
      <c r="D12" s="660">
        <v>426</v>
      </c>
      <c r="E12" s="661">
        <v>3</v>
      </c>
      <c r="F12" s="659">
        <v>594</v>
      </c>
      <c r="G12" s="660">
        <v>933</v>
      </c>
      <c r="H12" s="660">
        <v>17</v>
      </c>
      <c r="I12" s="661">
        <v>1544</v>
      </c>
      <c r="J12" s="659">
        <v>565</v>
      </c>
      <c r="K12" s="660">
        <v>976</v>
      </c>
      <c r="L12" s="660">
        <v>9</v>
      </c>
      <c r="M12" s="661">
        <v>1550</v>
      </c>
      <c r="N12" s="657">
        <v>-6</v>
      </c>
      <c r="O12" s="657">
        <v>-3</v>
      </c>
      <c r="P12" s="657">
        <v>566074</v>
      </c>
    </row>
    <row r="13" spans="1:16" ht="21" customHeight="1">
      <c r="A13" s="656" t="s">
        <v>351</v>
      </c>
      <c r="B13" s="657">
        <v>165488</v>
      </c>
      <c r="C13" s="659">
        <v>145</v>
      </c>
      <c r="D13" s="660">
        <v>136</v>
      </c>
      <c r="E13" s="661">
        <v>9</v>
      </c>
      <c r="F13" s="660">
        <v>206</v>
      </c>
      <c r="G13" s="660">
        <v>374</v>
      </c>
      <c r="H13" s="660">
        <v>4</v>
      </c>
      <c r="I13" s="661">
        <v>584</v>
      </c>
      <c r="J13" s="659">
        <v>166</v>
      </c>
      <c r="K13" s="660">
        <v>364</v>
      </c>
      <c r="L13" s="660">
        <v>4</v>
      </c>
      <c r="M13" s="661">
        <v>534</v>
      </c>
      <c r="N13" s="657">
        <v>50</v>
      </c>
      <c r="O13" s="657">
        <v>59</v>
      </c>
      <c r="P13" s="657">
        <v>165547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155488</v>
      </c>
      <c r="C16" s="617">
        <v>89</v>
      </c>
      <c r="D16" s="617">
        <v>152</v>
      </c>
      <c r="E16" s="658">
        <v>-63</v>
      </c>
      <c r="F16" s="617">
        <v>196</v>
      </c>
      <c r="G16" s="660">
        <v>214</v>
      </c>
      <c r="H16" s="660">
        <v>0</v>
      </c>
      <c r="I16" s="658">
        <v>410</v>
      </c>
      <c r="J16" s="617">
        <v>187</v>
      </c>
      <c r="K16" s="617">
        <v>222</v>
      </c>
      <c r="L16" s="617">
        <v>4</v>
      </c>
      <c r="M16" s="658">
        <v>413</v>
      </c>
      <c r="N16" s="658">
        <v>-3</v>
      </c>
      <c r="O16" s="617">
        <v>-66</v>
      </c>
      <c r="P16" s="657">
        <v>155422</v>
      </c>
    </row>
    <row r="17" spans="1:16" ht="21" customHeight="1">
      <c r="A17" s="656" t="s">
        <v>124</v>
      </c>
      <c r="B17" s="657">
        <v>50343</v>
      </c>
      <c r="C17" s="617">
        <v>43</v>
      </c>
      <c r="D17" s="617">
        <v>33</v>
      </c>
      <c r="E17" s="658">
        <v>10</v>
      </c>
      <c r="F17" s="617">
        <v>38</v>
      </c>
      <c r="G17" s="660">
        <v>112</v>
      </c>
      <c r="H17" s="660">
        <v>2</v>
      </c>
      <c r="I17" s="658">
        <v>152</v>
      </c>
      <c r="J17" s="617">
        <v>36</v>
      </c>
      <c r="K17" s="617">
        <v>109</v>
      </c>
      <c r="L17" s="617">
        <v>0</v>
      </c>
      <c r="M17" s="658">
        <v>145</v>
      </c>
      <c r="N17" s="658">
        <v>7</v>
      </c>
      <c r="O17" s="617">
        <v>17</v>
      </c>
      <c r="P17" s="657">
        <v>50360</v>
      </c>
    </row>
    <row r="18" spans="1:16" ht="21" customHeight="1">
      <c r="A18" s="656" t="s">
        <v>145</v>
      </c>
      <c r="B18" s="657">
        <v>22892</v>
      </c>
      <c r="C18" s="617">
        <v>20</v>
      </c>
      <c r="D18" s="617">
        <v>15</v>
      </c>
      <c r="E18" s="658">
        <v>5</v>
      </c>
      <c r="F18" s="617">
        <v>54</v>
      </c>
      <c r="G18" s="660">
        <v>12</v>
      </c>
      <c r="H18" s="660">
        <v>1</v>
      </c>
      <c r="I18" s="658">
        <v>67</v>
      </c>
      <c r="J18" s="617">
        <v>53</v>
      </c>
      <c r="K18" s="617">
        <v>33</v>
      </c>
      <c r="L18" s="617">
        <v>0</v>
      </c>
      <c r="M18" s="658">
        <v>86</v>
      </c>
      <c r="N18" s="658">
        <v>-19</v>
      </c>
      <c r="O18" s="617">
        <v>-14</v>
      </c>
      <c r="P18" s="657">
        <v>22878</v>
      </c>
    </row>
    <row r="19" spans="1:16" ht="21" customHeight="1">
      <c r="A19" s="656" t="s">
        <v>125</v>
      </c>
      <c r="B19" s="657">
        <v>59070</v>
      </c>
      <c r="C19" s="617">
        <v>60</v>
      </c>
      <c r="D19" s="617">
        <v>33</v>
      </c>
      <c r="E19" s="658">
        <v>27</v>
      </c>
      <c r="F19" s="617">
        <v>47</v>
      </c>
      <c r="G19" s="660">
        <v>100</v>
      </c>
      <c r="H19" s="660">
        <v>6</v>
      </c>
      <c r="I19" s="658">
        <v>153</v>
      </c>
      <c r="J19" s="617">
        <v>51</v>
      </c>
      <c r="K19" s="617">
        <v>126</v>
      </c>
      <c r="L19" s="617">
        <v>4</v>
      </c>
      <c r="M19" s="658">
        <v>181</v>
      </c>
      <c r="N19" s="658">
        <v>-28</v>
      </c>
      <c r="O19" s="617">
        <v>-1</v>
      </c>
      <c r="P19" s="657">
        <v>59069</v>
      </c>
    </row>
    <row r="20" spans="1:16" ht="21" customHeight="1">
      <c r="A20" s="656" t="s">
        <v>126</v>
      </c>
      <c r="B20" s="657">
        <v>32329</v>
      </c>
      <c r="C20" s="617">
        <v>15</v>
      </c>
      <c r="D20" s="617">
        <v>14</v>
      </c>
      <c r="E20" s="658">
        <v>1</v>
      </c>
      <c r="F20" s="617">
        <v>45</v>
      </c>
      <c r="G20" s="660">
        <v>47</v>
      </c>
      <c r="H20" s="660">
        <v>4</v>
      </c>
      <c r="I20" s="658">
        <v>96</v>
      </c>
      <c r="J20" s="617">
        <v>42</v>
      </c>
      <c r="K20" s="617">
        <v>51</v>
      </c>
      <c r="L20" s="617">
        <v>0</v>
      </c>
      <c r="M20" s="658">
        <v>93</v>
      </c>
      <c r="N20" s="658">
        <v>3</v>
      </c>
      <c r="O20" s="617">
        <v>4</v>
      </c>
      <c r="P20" s="657">
        <v>32333</v>
      </c>
    </row>
    <row r="21" spans="1:16" ht="21" customHeight="1">
      <c r="A21" s="656" t="s">
        <v>127</v>
      </c>
      <c r="B21" s="657">
        <v>29728</v>
      </c>
      <c r="C21" s="617">
        <v>24</v>
      </c>
      <c r="D21" s="617">
        <v>24</v>
      </c>
      <c r="E21" s="658">
        <v>0</v>
      </c>
      <c r="F21" s="617">
        <v>30</v>
      </c>
      <c r="G21" s="660">
        <v>49</v>
      </c>
      <c r="H21" s="660">
        <v>0</v>
      </c>
      <c r="I21" s="658">
        <v>79</v>
      </c>
      <c r="J21" s="617">
        <v>20</v>
      </c>
      <c r="K21" s="617">
        <v>56</v>
      </c>
      <c r="L21" s="617">
        <v>0</v>
      </c>
      <c r="M21" s="658">
        <v>76</v>
      </c>
      <c r="N21" s="658">
        <v>3</v>
      </c>
      <c r="O21" s="617">
        <v>3</v>
      </c>
      <c r="P21" s="657">
        <v>29731</v>
      </c>
    </row>
    <row r="22" spans="1:16" ht="21" customHeight="1">
      <c r="A22" s="656" t="s">
        <v>128</v>
      </c>
      <c r="B22" s="657">
        <v>71675</v>
      </c>
      <c r="C22" s="617">
        <v>64</v>
      </c>
      <c r="D22" s="617">
        <v>41</v>
      </c>
      <c r="E22" s="658">
        <v>23</v>
      </c>
      <c r="F22" s="617">
        <v>51</v>
      </c>
      <c r="G22" s="660">
        <v>151</v>
      </c>
      <c r="H22" s="660">
        <v>3</v>
      </c>
      <c r="I22" s="658">
        <v>205</v>
      </c>
      <c r="J22" s="617">
        <v>54</v>
      </c>
      <c r="K22" s="617">
        <v>145</v>
      </c>
      <c r="L22" s="617">
        <v>0</v>
      </c>
      <c r="M22" s="658">
        <v>199</v>
      </c>
      <c r="N22" s="658">
        <v>6</v>
      </c>
      <c r="O22" s="617">
        <v>29</v>
      </c>
      <c r="P22" s="657">
        <v>71704</v>
      </c>
    </row>
    <row r="23" spans="1:16" ht="21" customHeight="1">
      <c r="A23" s="656" t="s">
        <v>222</v>
      </c>
      <c r="B23" s="657">
        <v>33221</v>
      </c>
      <c r="C23" s="617">
        <v>35</v>
      </c>
      <c r="D23" s="617">
        <v>23</v>
      </c>
      <c r="E23" s="658">
        <v>12</v>
      </c>
      <c r="F23" s="617">
        <v>23</v>
      </c>
      <c r="G23" s="660">
        <v>72</v>
      </c>
      <c r="H23" s="660">
        <v>0</v>
      </c>
      <c r="I23" s="658">
        <v>95</v>
      </c>
      <c r="J23" s="617">
        <v>23</v>
      </c>
      <c r="K23" s="617">
        <v>59</v>
      </c>
      <c r="L23" s="617">
        <v>0</v>
      </c>
      <c r="M23" s="658">
        <v>82</v>
      </c>
      <c r="N23" s="658">
        <v>13</v>
      </c>
      <c r="O23" s="617">
        <v>25</v>
      </c>
      <c r="P23" s="657">
        <v>33246</v>
      </c>
    </row>
    <row r="24" spans="1:16" ht="21" customHeight="1">
      <c r="A24" s="656" t="s">
        <v>223</v>
      </c>
      <c r="B24" s="657">
        <v>62735</v>
      </c>
      <c r="C24" s="617">
        <v>45</v>
      </c>
      <c r="D24" s="617">
        <v>42</v>
      </c>
      <c r="E24" s="658">
        <v>3</v>
      </c>
      <c r="F24" s="617">
        <v>40</v>
      </c>
      <c r="G24" s="660">
        <v>109</v>
      </c>
      <c r="H24" s="660">
        <v>1</v>
      </c>
      <c r="I24" s="658">
        <v>150</v>
      </c>
      <c r="J24" s="617">
        <v>30</v>
      </c>
      <c r="K24" s="617">
        <v>83</v>
      </c>
      <c r="L24" s="617">
        <v>1</v>
      </c>
      <c r="M24" s="658">
        <v>114</v>
      </c>
      <c r="N24" s="658">
        <v>36</v>
      </c>
      <c r="O24" s="617">
        <v>39</v>
      </c>
      <c r="P24" s="657">
        <v>62774</v>
      </c>
    </row>
    <row r="25" spans="1:16" ht="21" customHeight="1">
      <c r="A25" s="656" t="s">
        <v>304</v>
      </c>
      <c r="B25" s="657">
        <v>25605</v>
      </c>
      <c r="C25" s="617">
        <v>16</v>
      </c>
      <c r="D25" s="617">
        <v>32</v>
      </c>
      <c r="E25" s="658">
        <v>-16</v>
      </c>
      <c r="F25" s="617">
        <v>60</v>
      </c>
      <c r="G25" s="660">
        <v>14</v>
      </c>
      <c r="H25" s="660">
        <v>0</v>
      </c>
      <c r="I25" s="658">
        <v>74</v>
      </c>
      <c r="J25" s="617">
        <v>55</v>
      </c>
      <c r="K25" s="617">
        <v>33</v>
      </c>
      <c r="L25" s="617">
        <v>0</v>
      </c>
      <c r="M25" s="658">
        <v>88</v>
      </c>
      <c r="N25" s="658">
        <v>-14</v>
      </c>
      <c r="O25" s="617">
        <v>-30</v>
      </c>
      <c r="P25" s="657">
        <v>25575</v>
      </c>
    </row>
    <row r="26" spans="1:16" ht="21" customHeight="1">
      <c r="A26" s="656" t="s">
        <v>361</v>
      </c>
      <c r="B26" s="657">
        <v>22991</v>
      </c>
      <c r="C26" s="617">
        <v>18</v>
      </c>
      <c r="D26" s="617">
        <v>17</v>
      </c>
      <c r="E26" s="658">
        <v>1</v>
      </c>
      <c r="F26" s="617">
        <v>10</v>
      </c>
      <c r="G26" s="660">
        <v>53</v>
      </c>
      <c r="H26" s="660">
        <v>0</v>
      </c>
      <c r="I26" s="658">
        <v>63</v>
      </c>
      <c r="J26" s="617">
        <v>14</v>
      </c>
      <c r="K26" s="617">
        <v>59</v>
      </c>
      <c r="L26" s="617">
        <v>0</v>
      </c>
      <c r="M26" s="658">
        <v>73</v>
      </c>
      <c r="N26" s="658">
        <v>-10</v>
      </c>
      <c r="O26" s="617">
        <v>-9</v>
      </c>
      <c r="P26" s="657">
        <v>22982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29361</v>
      </c>
      <c r="C28" s="659">
        <v>19</v>
      </c>
      <c r="D28" s="660">
        <v>38</v>
      </c>
      <c r="E28" s="661">
        <v>-19</v>
      </c>
      <c r="F28" s="660">
        <v>41</v>
      </c>
      <c r="G28" s="660">
        <v>45</v>
      </c>
      <c r="H28" s="660">
        <v>0</v>
      </c>
      <c r="I28" s="661">
        <v>86</v>
      </c>
      <c r="J28" s="659">
        <v>31</v>
      </c>
      <c r="K28" s="660">
        <v>84</v>
      </c>
      <c r="L28" s="660">
        <v>0</v>
      </c>
      <c r="M28" s="661">
        <v>115</v>
      </c>
      <c r="N28" s="657">
        <v>-29</v>
      </c>
      <c r="O28" s="657">
        <v>-48</v>
      </c>
      <c r="P28" s="657">
        <v>29313</v>
      </c>
    </row>
    <row r="29" spans="1:16" ht="21" customHeight="1">
      <c r="A29" s="656" t="s">
        <v>129</v>
      </c>
      <c r="B29" s="657">
        <v>2048</v>
      </c>
      <c r="C29" s="617">
        <v>2</v>
      </c>
      <c r="D29" s="617">
        <v>3</v>
      </c>
      <c r="E29" s="658">
        <v>-1</v>
      </c>
      <c r="F29" s="617">
        <v>2</v>
      </c>
      <c r="G29" s="660">
        <v>0</v>
      </c>
      <c r="H29" s="660">
        <v>0</v>
      </c>
      <c r="I29" s="658">
        <v>2</v>
      </c>
      <c r="J29" s="617">
        <v>3</v>
      </c>
      <c r="K29" s="617">
        <v>8</v>
      </c>
      <c r="L29" s="617">
        <v>0</v>
      </c>
      <c r="M29" s="658">
        <v>11</v>
      </c>
      <c r="N29" s="658">
        <v>-9</v>
      </c>
      <c r="O29" s="617">
        <v>-10</v>
      </c>
      <c r="P29" s="657">
        <v>2038</v>
      </c>
    </row>
    <row r="30" spans="1:16" ht="21" customHeight="1">
      <c r="A30" s="656" t="s">
        <v>130</v>
      </c>
      <c r="B30" s="657">
        <v>1343</v>
      </c>
      <c r="C30" s="617">
        <v>1</v>
      </c>
      <c r="D30" s="617">
        <v>2</v>
      </c>
      <c r="E30" s="658">
        <v>-1</v>
      </c>
      <c r="F30" s="617">
        <v>2</v>
      </c>
      <c r="G30" s="660">
        <v>0</v>
      </c>
      <c r="H30" s="660">
        <v>0</v>
      </c>
      <c r="I30" s="658">
        <v>2</v>
      </c>
      <c r="J30" s="617">
        <v>0</v>
      </c>
      <c r="K30" s="617">
        <v>2</v>
      </c>
      <c r="L30" s="617">
        <v>0</v>
      </c>
      <c r="M30" s="658">
        <v>2</v>
      </c>
      <c r="N30" s="658">
        <v>0</v>
      </c>
      <c r="O30" s="617">
        <v>-1</v>
      </c>
      <c r="P30" s="657">
        <v>1342</v>
      </c>
    </row>
    <row r="31" spans="1:16" ht="21" customHeight="1">
      <c r="A31" s="656" t="s">
        <v>131</v>
      </c>
      <c r="B31" s="657">
        <v>685</v>
      </c>
      <c r="C31" s="617">
        <v>0</v>
      </c>
      <c r="D31" s="617">
        <v>1</v>
      </c>
      <c r="E31" s="658">
        <v>-1</v>
      </c>
      <c r="F31" s="617">
        <v>0</v>
      </c>
      <c r="G31" s="660">
        <v>1</v>
      </c>
      <c r="H31" s="660">
        <v>0</v>
      </c>
      <c r="I31" s="658">
        <v>1</v>
      </c>
      <c r="J31" s="617">
        <v>0</v>
      </c>
      <c r="K31" s="617">
        <v>3</v>
      </c>
      <c r="L31" s="617">
        <v>0</v>
      </c>
      <c r="M31" s="658">
        <v>3</v>
      </c>
      <c r="N31" s="658">
        <v>-2</v>
      </c>
      <c r="O31" s="617">
        <v>-3</v>
      </c>
      <c r="P31" s="657">
        <v>682</v>
      </c>
    </row>
    <row r="32" spans="1:16" ht="21" customHeight="1">
      <c r="A32" s="656" t="s">
        <v>132</v>
      </c>
      <c r="B32" s="657">
        <v>4273</v>
      </c>
      <c r="C32" s="617">
        <v>2</v>
      </c>
      <c r="D32" s="617">
        <v>8</v>
      </c>
      <c r="E32" s="658">
        <v>-6</v>
      </c>
      <c r="F32" s="617">
        <v>0</v>
      </c>
      <c r="G32" s="660">
        <v>6</v>
      </c>
      <c r="H32" s="660">
        <v>0</v>
      </c>
      <c r="I32" s="658">
        <v>6</v>
      </c>
      <c r="J32" s="617">
        <v>1</v>
      </c>
      <c r="K32" s="617">
        <v>11</v>
      </c>
      <c r="L32" s="617">
        <v>0</v>
      </c>
      <c r="M32" s="658">
        <v>12</v>
      </c>
      <c r="N32" s="658">
        <v>-6</v>
      </c>
      <c r="O32" s="617">
        <v>-12</v>
      </c>
      <c r="P32" s="657">
        <v>4261</v>
      </c>
    </row>
    <row r="33" spans="1:16" ht="21" customHeight="1">
      <c r="A33" s="656" t="s">
        <v>133</v>
      </c>
      <c r="B33" s="657">
        <v>5936</v>
      </c>
      <c r="C33" s="617">
        <v>4</v>
      </c>
      <c r="D33" s="617">
        <v>8</v>
      </c>
      <c r="E33" s="658">
        <v>-4</v>
      </c>
      <c r="F33" s="617">
        <v>6</v>
      </c>
      <c r="G33" s="660">
        <v>10</v>
      </c>
      <c r="H33" s="660">
        <v>0</v>
      </c>
      <c r="I33" s="658">
        <v>16</v>
      </c>
      <c r="J33" s="617">
        <v>6</v>
      </c>
      <c r="K33" s="617">
        <v>14</v>
      </c>
      <c r="L33" s="617">
        <v>0</v>
      </c>
      <c r="M33" s="658">
        <v>20</v>
      </c>
      <c r="N33" s="658">
        <v>-4</v>
      </c>
      <c r="O33" s="617">
        <v>-8</v>
      </c>
      <c r="P33" s="657">
        <v>5928</v>
      </c>
    </row>
    <row r="34" spans="1:16" ht="21" customHeight="1">
      <c r="A34" s="656" t="s">
        <v>134</v>
      </c>
      <c r="B34" s="657">
        <v>4849</v>
      </c>
      <c r="C34" s="617">
        <v>2</v>
      </c>
      <c r="D34" s="617">
        <v>6</v>
      </c>
      <c r="E34" s="658">
        <v>-4</v>
      </c>
      <c r="F34" s="617">
        <v>19</v>
      </c>
      <c r="G34" s="660">
        <v>8</v>
      </c>
      <c r="H34" s="660">
        <v>0</v>
      </c>
      <c r="I34" s="658">
        <v>27</v>
      </c>
      <c r="J34" s="617">
        <v>14</v>
      </c>
      <c r="K34" s="617">
        <v>25</v>
      </c>
      <c r="L34" s="617">
        <v>0</v>
      </c>
      <c r="M34" s="658">
        <v>39</v>
      </c>
      <c r="N34" s="658">
        <v>-12</v>
      </c>
      <c r="O34" s="617">
        <v>-16</v>
      </c>
      <c r="P34" s="657">
        <v>4833</v>
      </c>
    </row>
    <row r="35" spans="1:16" ht="21" customHeight="1">
      <c r="A35" s="656" t="s">
        <v>135</v>
      </c>
      <c r="B35" s="657">
        <v>3093</v>
      </c>
      <c r="C35" s="617">
        <v>5</v>
      </c>
      <c r="D35" s="617">
        <v>2</v>
      </c>
      <c r="E35" s="658">
        <v>3</v>
      </c>
      <c r="F35" s="617">
        <v>5</v>
      </c>
      <c r="G35" s="660">
        <v>9</v>
      </c>
      <c r="H35" s="660">
        <v>0</v>
      </c>
      <c r="I35" s="658">
        <v>14</v>
      </c>
      <c r="J35" s="617">
        <v>2</v>
      </c>
      <c r="K35" s="617">
        <v>11</v>
      </c>
      <c r="L35" s="617">
        <v>0</v>
      </c>
      <c r="M35" s="658">
        <v>13</v>
      </c>
      <c r="N35" s="658">
        <v>1</v>
      </c>
      <c r="O35" s="617">
        <v>4</v>
      </c>
      <c r="P35" s="657">
        <v>3097</v>
      </c>
    </row>
    <row r="36" spans="1:16" ht="21" customHeight="1">
      <c r="A36" s="656" t="s">
        <v>136</v>
      </c>
      <c r="B36" s="657">
        <v>5321</v>
      </c>
      <c r="C36" s="617">
        <v>2</v>
      </c>
      <c r="D36" s="617">
        <v>3</v>
      </c>
      <c r="E36" s="658">
        <v>-1</v>
      </c>
      <c r="F36" s="617">
        <v>7</v>
      </c>
      <c r="G36" s="660">
        <v>10</v>
      </c>
      <c r="H36" s="660">
        <v>0</v>
      </c>
      <c r="I36" s="658">
        <v>17</v>
      </c>
      <c r="J36" s="617">
        <v>1</v>
      </c>
      <c r="K36" s="617">
        <v>8</v>
      </c>
      <c r="L36" s="617">
        <v>0</v>
      </c>
      <c r="M36" s="658">
        <v>9</v>
      </c>
      <c r="N36" s="658">
        <v>8</v>
      </c>
      <c r="O36" s="617">
        <v>7</v>
      </c>
      <c r="P36" s="657">
        <v>5328</v>
      </c>
    </row>
    <row r="37" spans="1:16" ht="21" customHeight="1">
      <c r="A37" s="656" t="s">
        <v>146</v>
      </c>
      <c r="B37" s="657">
        <v>1813</v>
      </c>
      <c r="C37" s="617">
        <v>1</v>
      </c>
      <c r="D37" s="617">
        <v>5</v>
      </c>
      <c r="E37" s="658">
        <v>-4</v>
      </c>
      <c r="F37" s="617">
        <v>0</v>
      </c>
      <c r="G37" s="660">
        <v>1</v>
      </c>
      <c r="H37" s="660">
        <v>0</v>
      </c>
      <c r="I37" s="658">
        <v>1</v>
      </c>
      <c r="J37" s="617">
        <v>4</v>
      </c>
      <c r="K37" s="617">
        <v>2</v>
      </c>
      <c r="L37" s="617">
        <v>0</v>
      </c>
      <c r="M37" s="658">
        <v>6</v>
      </c>
      <c r="N37" s="658">
        <v>-5</v>
      </c>
      <c r="O37" s="617">
        <v>-9</v>
      </c>
      <c r="P37" s="657">
        <v>1804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80047</v>
      </c>
      <c r="C39" s="697">
        <v>68</v>
      </c>
      <c r="D39" s="698">
        <v>61</v>
      </c>
      <c r="E39" s="699">
        <v>7</v>
      </c>
      <c r="F39" s="697">
        <v>102</v>
      </c>
      <c r="G39" s="698">
        <v>201</v>
      </c>
      <c r="H39" s="698">
        <v>2</v>
      </c>
      <c r="I39" s="699">
        <v>305</v>
      </c>
      <c r="J39" s="697">
        <v>70</v>
      </c>
      <c r="K39" s="698">
        <v>183</v>
      </c>
      <c r="L39" s="698">
        <v>1</v>
      </c>
      <c r="M39" s="699">
        <v>254</v>
      </c>
      <c r="N39" s="696">
        <v>51</v>
      </c>
      <c r="O39" s="696">
        <v>58</v>
      </c>
      <c r="P39" s="696">
        <v>80105</v>
      </c>
    </row>
    <row r="40" spans="1:16" ht="21" customHeight="1">
      <c r="A40" s="656" t="s">
        <v>137</v>
      </c>
      <c r="B40" s="657">
        <v>20992</v>
      </c>
      <c r="C40" s="617">
        <v>22</v>
      </c>
      <c r="D40" s="617">
        <v>17</v>
      </c>
      <c r="E40" s="658">
        <v>5</v>
      </c>
      <c r="F40" s="617">
        <v>28</v>
      </c>
      <c r="G40" s="660">
        <v>34</v>
      </c>
      <c r="H40" s="660">
        <v>1</v>
      </c>
      <c r="I40" s="658">
        <v>63</v>
      </c>
      <c r="J40" s="617">
        <v>23</v>
      </c>
      <c r="K40" s="617">
        <v>54</v>
      </c>
      <c r="L40" s="617">
        <v>1</v>
      </c>
      <c r="M40" s="658">
        <v>78</v>
      </c>
      <c r="N40" s="658">
        <v>-15</v>
      </c>
      <c r="O40" s="617">
        <v>-10</v>
      </c>
      <c r="P40" s="657">
        <v>20982</v>
      </c>
    </row>
    <row r="41" spans="1:16" ht="21" customHeight="1">
      <c r="A41" s="656" t="s">
        <v>138</v>
      </c>
      <c r="B41" s="657">
        <v>6645</v>
      </c>
      <c r="C41" s="617">
        <v>5</v>
      </c>
      <c r="D41" s="617">
        <v>4</v>
      </c>
      <c r="E41" s="658">
        <v>1</v>
      </c>
      <c r="F41" s="617">
        <v>7</v>
      </c>
      <c r="G41" s="660">
        <v>15</v>
      </c>
      <c r="H41" s="660">
        <v>0</v>
      </c>
      <c r="I41" s="658">
        <v>22</v>
      </c>
      <c r="J41" s="617">
        <v>2</v>
      </c>
      <c r="K41" s="617">
        <v>13</v>
      </c>
      <c r="L41" s="617">
        <v>0</v>
      </c>
      <c r="M41" s="658">
        <v>15</v>
      </c>
      <c r="N41" s="658">
        <v>7</v>
      </c>
      <c r="O41" s="617">
        <v>8</v>
      </c>
      <c r="P41" s="657">
        <v>6653</v>
      </c>
    </row>
    <row r="42" spans="1:16" ht="21" customHeight="1">
      <c r="A42" s="656" t="s">
        <v>139</v>
      </c>
      <c r="B42" s="657">
        <v>14552</v>
      </c>
      <c r="C42" s="617">
        <v>9</v>
      </c>
      <c r="D42" s="617">
        <v>14</v>
      </c>
      <c r="E42" s="658">
        <v>-5</v>
      </c>
      <c r="F42" s="617">
        <v>25</v>
      </c>
      <c r="G42" s="660">
        <v>45</v>
      </c>
      <c r="H42" s="660">
        <v>0</v>
      </c>
      <c r="I42" s="658">
        <v>70</v>
      </c>
      <c r="J42" s="617">
        <v>22</v>
      </c>
      <c r="K42" s="617">
        <v>45</v>
      </c>
      <c r="L42" s="617">
        <v>0</v>
      </c>
      <c r="M42" s="658">
        <v>67</v>
      </c>
      <c r="N42" s="658">
        <v>3</v>
      </c>
      <c r="O42" s="617">
        <v>-2</v>
      </c>
      <c r="P42" s="657">
        <v>14550</v>
      </c>
    </row>
    <row r="43" spans="1:16" ht="21" customHeight="1">
      <c r="A43" s="656" t="s">
        <v>140</v>
      </c>
      <c r="B43" s="657">
        <v>9254</v>
      </c>
      <c r="C43" s="617">
        <v>8</v>
      </c>
      <c r="D43" s="617">
        <v>9</v>
      </c>
      <c r="E43" s="658">
        <v>-1</v>
      </c>
      <c r="F43" s="617">
        <v>14</v>
      </c>
      <c r="G43" s="660">
        <v>44</v>
      </c>
      <c r="H43" s="660">
        <v>0</v>
      </c>
      <c r="I43" s="658">
        <v>58</v>
      </c>
      <c r="J43" s="617">
        <v>8</v>
      </c>
      <c r="K43" s="617">
        <v>26</v>
      </c>
      <c r="L43" s="617">
        <v>0</v>
      </c>
      <c r="M43" s="658">
        <v>34</v>
      </c>
      <c r="N43" s="658">
        <v>24</v>
      </c>
      <c r="O43" s="617">
        <v>23</v>
      </c>
      <c r="P43" s="657">
        <v>9277</v>
      </c>
    </row>
    <row r="44" spans="1:16" ht="21" customHeight="1">
      <c r="A44" s="656" t="s">
        <v>141</v>
      </c>
      <c r="B44" s="657">
        <v>11470</v>
      </c>
      <c r="C44" s="617">
        <v>15</v>
      </c>
      <c r="D44" s="617">
        <v>4</v>
      </c>
      <c r="E44" s="658">
        <v>11</v>
      </c>
      <c r="F44" s="617">
        <v>12</v>
      </c>
      <c r="G44" s="660">
        <v>28</v>
      </c>
      <c r="H44" s="660">
        <v>1</v>
      </c>
      <c r="I44" s="658">
        <v>41</v>
      </c>
      <c r="J44" s="617">
        <v>6</v>
      </c>
      <c r="K44" s="617">
        <v>22</v>
      </c>
      <c r="L44" s="617">
        <v>0</v>
      </c>
      <c r="M44" s="658">
        <v>28</v>
      </c>
      <c r="N44" s="658">
        <v>13</v>
      </c>
      <c r="O44" s="617">
        <v>24</v>
      </c>
      <c r="P44" s="657">
        <v>11494</v>
      </c>
    </row>
    <row r="45" spans="1:16" ht="21" customHeight="1">
      <c r="A45" s="656" t="s">
        <v>142</v>
      </c>
      <c r="B45" s="657">
        <v>17134</v>
      </c>
      <c r="C45" s="617">
        <v>9</v>
      </c>
      <c r="D45" s="617">
        <v>13</v>
      </c>
      <c r="E45" s="658">
        <v>-4</v>
      </c>
      <c r="F45" s="617">
        <v>16</v>
      </c>
      <c r="G45" s="660">
        <v>35</v>
      </c>
      <c r="H45" s="660">
        <v>0</v>
      </c>
      <c r="I45" s="658">
        <v>51</v>
      </c>
      <c r="J45" s="617">
        <v>9</v>
      </c>
      <c r="K45" s="617">
        <v>23</v>
      </c>
      <c r="L45" s="617">
        <v>0</v>
      </c>
      <c r="M45" s="658">
        <v>32</v>
      </c>
      <c r="N45" s="658">
        <v>19</v>
      </c>
      <c r="O45" s="617">
        <v>15</v>
      </c>
      <c r="P45" s="657">
        <v>17149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53170</v>
      </c>
      <c r="C47" s="659">
        <v>56</v>
      </c>
      <c r="D47" s="660">
        <v>31</v>
      </c>
      <c r="E47" s="661">
        <v>25</v>
      </c>
      <c r="F47" s="659">
        <v>51</v>
      </c>
      <c r="G47" s="660">
        <v>125</v>
      </c>
      <c r="H47" s="660">
        <v>2</v>
      </c>
      <c r="I47" s="661">
        <v>178</v>
      </c>
      <c r="J47" s="659">
        <v>39</v>
      </c>
      <c r="K47" s="660">
        <v>88</v>
      </c>
      <c r="L47" s="660">
        <v>3</v>
      </c>
      <c r="M47" s="661">
        <v>130</v>
      </c>
      <c r="N47" s="657">
        <v>48</v>
      </c>
      <c r="O47" s="657">
        <v>73</v>
      </c>
      <c r="P47" s="657">
        <v>53243</v>
      </c>
    </row>
    <row r="48" spans="1:16" ht="21" customHeight="1">
      <c r="A48" s="656" t="s">
        <v>143</v>
      </c>
      <c r="B48" s="657">
        <v>9906</v>
      </c>
      <c r="C48" s="617">
        <v>11</v>
      </c>
      <c r="D48" s="617">
        <v>4</v>
      </c>
      <c r="E48" s="658">
        <v>7</v>
      </c>
      <c r="F48" s="617">
        <v>17</v>
      </c>
      <c r="G48" s="660">
        <v>13</v>
      </c>
      <c r="H48" s="660">
        <v>0</v>
      </c>
      <c r="I48" s="658">
        <v>30</v>
      </c>
      <c r="J48" s="617">
        <v>7</v>
      </c>
      <c r="K48" s="617">
        <v>28</v>
      </c>
      <c r="L48" s="617">
        <v>0</v>
      </c>
      <c r="M48" s="658">
        <v>35</v>
      </c>
      <c r="N48" s="658">
        <v>-5</v>
      </c>
      <c r="O48" s="617">
        <v>2</v>
      </c>
      <c r="P48" s="657">
        <v>9908</v>
      </c>
    </row>
    <row r="49" spans="1:16" ht="21" customHeight="1">
      <c r="A49" s="656" t="s">
        <v>144</v>
      </c>
      <c r="B49" s="657">
        <v>21122</v>
      </c>
      <c r="C49" s="617">
        <v>19</v>
      </c>
      <c r="D49" s="617">
        <v>12</v>
      </c>
      <c r="E49" s="658">
        <v>7</v>
      </c>
      <c r="F49" s="617">
        <v>13</v>
      </c>
      <c r="G49" s="660">
        <v>61</v>
      </c>
      <c r="H49" s="660">
        <v>0</v>
      </c>
      <c r="I49" s="658">
        <v>74</v>
      </c>
      <c r="J49" s="617">
        <v>17</v>
      </c>
      <c r="K49" s="617">
        <v>26</v>
      </c>
      <c r="L49" s="617">
        <v>3</v>
      </c>
      <c r="M49" s="658">
        <v>46</v>
      </c>
      <c r="N49" s="658">
        <v>28</v>
      </c>
      <c r="O49" s="617">
        <v>35</v>
      </c>
      <c r="P49" s="657">
        <v>21157</v>
      </c>
    </row>
    <row r="50" spans="1:16" ht="21" customHeight="1">
      <c r="A50" s="656" t="s">
        <v>147</v>
      </c>
      <c r="B50" s="657">
        <v>287</v>
      </c>
      <c r="C50" s="617">
        <v>0</v>
      </c>
      <c r="D50" s="617">
        <v>2</v>
      </c>
      <c r="E50" s="658">
        <v>-2</v>
      </c>
      <c r="F50" s="617">
        <v>0</v>
      </c>
      <c r="G50" s="660">
        <v>0</v>
      </c>
      <c r="H50" s="660">
        <v>0</v>
      </c>
      <c r="I50" s="658">
        <v>0</v>
      </c>
      <c r="J50" s="617">
        <v>0</v>
      </c>
      <c r="K50" s="617">
        <v>0</v>
      </c>
      <c r="L50" s="617">
        <v>0</v>
      </c>
      <c r="M50" s="658">
        <v>0</v>
      </c>
      <c r="N50" s="658">
        <v>0</v>
      </c>
      <c r="O50" s="617">
        <v>-2</v>
      </c>
      <c r="P50" s="657">
        <v>285</v>
      </c>
    </row>
    <row r="51" spans="1:16" ht="21" customHeight="1">
      <c r="A51" s="656" t="s">
        <v>148</v>
      </c>
      <c r="B51" s="657">
        <v>379</v>
      </c>
      <c r="C51" s="617">
        <v>0</v>
      </c>
      <c r="D51" s="617">
        <v>0</v>
      </c>
      <c r="E51" s="658">
        <v>0</v>
      </c>
      <c r="F51" s="617">
        <v>1</v>
      </c>
      <c r="G51" s="660">
        <v>0</v>
      </c>
      <c r="H51" s="660">
        <v>0</v>
      </c>
      <c r="I51" s="658">
        <v>1</v>
      </c>
      <c r="J51" s="617">
        <v>1</v>
      </c>
      <c r="K51" s="617">
        <v>0</v>
      </c>
      <c r="L51" s="617">
        <v>0</v>
      </c>
      <c r="M51" s="658">
        <v>1</v>
      </c>
      <c r="N51" s="658">
        <v>0</v>
      </c>
      <c r="O51" s="617">
        <v>0</v>
      </c>
      <c r="P51" s="657">
        <v>379</v>
      </c>
    </row>
    <row r="52" spans="1:16" ht="21" customHeight="1">
      <c r="A52" s="656" t="s">
        <v>149</v>
      </c>
      <c r="B52" s="657">
        <v>252</v>
      </c>
      <c r="C52" s="617">
        <v>0</v>
      </c>
      <c r="D52" s="617">
        <v>1</v>
      </c>
      <c r="E52" s="658">
        <v>-1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1</v>
      </c>
      <c r="L52" s="617">
        <v>0</v>
      </c>
      <c r="M52" s="658">
        <v>1</v>
      </c>
      <c r="N52" s="658">
        <v>1</v>
      </c>
      <c r="O52" s="617">
        <v>0</v>
      </c>
      <c r="P52" s="657">
        <v>252</v>
      </c>
    </row>
    <row r="53" spans="1:16" ht="21" customHeight="1">
      <c r="A53" s="656" t="s">
        <v>150</v>
      </c>
      <c r="B53" s="657">
        <v>102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1</v>
      </c>
      <c r="K53" s="617">
        <v>0</v>
      </c>
      <c r="L53" s="617">
        <v>0</v>
      </c>
      <c r="M53" s="658">
        <v>1</v>
      </c>
      <c r="N53" s="658">
        <v>-1</v>
      </c>
      <c r="O53" s="617">
        <v>-1</v>
      </c>
      <c r="P53" s="657">
        <v>101</v>
      </c>
    </row>
    <row r="54" spans="1:16" ht="21" customHeight="1">
      <c r="A54" s="656" t="s">
        <v>151</v>
      </c>
      <c r="B54" s="657">
        <v>457</v>
      </c>
      <c r="C54" s="617">
        <v>0</v>
      </c>
      <c r="D54" s="617">
        <v>1</v>
      </c>
      <c r="E54" s="658">
        <v>-1</v>
      </c>
      <c r="F54" s="617">
        <v>0</v>
      </c>
      <c r="G54" s="660">
        <v>5</v>
      </c>
      <c r="H54" s="660">
        <v>0</v>
      </c>
      <c r="I54" s="658">
        <v>5</v>
      </c>
      <c r="J54" s="617">
        <v>0</v>
      </c>
      <c r="K54" s="617">
        <v>1</v>
      </c>
      <c r="L54" s="617">
        <v>0</v>
      </c>
      <c r="M54" s="658">
        <v>1</v>
      </c>
      <c r="N54" s="658">
        <v>4</v>
      </c>
      <c r="O54" s="617">
        <v>3</v>
      </c>
      <c r="P54" s="657">
        <v>460</v>
      </c>
    </row>
    <row r="55" spans="1:16" ht="21" customHeight="1">
      <c r="A55" s="656" t="s">
        <v>152</v>
      </c>
      <c r="B55" s="657">
        <v>201</v>
      </c>
      <c r="C55" s="617">
        <v>1</v>
      </c>
      <c r="D55" s="617">
        <v>0</v>
      </c>
      <c r="E55" s="658">
        <v>1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1</v>
      </c>
      <c r="L55" s="617">
        <v>0</v>
      </c>
      <c r="M55" s="658">
        <v>1</v>
      </c>
      <c r="N55" s="658">
        <v>-1</v>
      </c>
      <c r="O55" s="617">
        <v>0</v>
      </c>
      <c r="P55" s="657">
        <v>201</v>
      </c>
    </row>
    <row r="56" spans="1:16" ht="21" customHeight="1">
      <c r="A56" s="656" t="s">
        <v>153</v>
      </c>
      <c r="B56" s="657">
        <v>485</v>
      </c>
      <c r="C56" s="617">
        <v>0</v>
      </c>
      <c r="D56" s="617">
        <v>0</v>
      </c>
      <c r="E56" s="658">
        <v>0</v>
      </c>
      <c r="F56" s="617">
        <v>0</v>
      </c>
      <c r="G56" s="660">
        <v>2</v>
      </c>
      <c r="H56" s="660">
        <v>0</v>
      </c>
      <c r="I56" s="658">
        <v>2</v>
      </c>
      <c r="J56" s="617">
        <v>0</v>
      </c>
      <c r="K56" s="617">
        <v>3</v>
      </c>
      <c r="L56" s="617">
        <v>0</v>
      </c>
      <c r="M56" s="658">
        <v>3</v>
      </c>
      <c r="N56" s="658">
        <v>-1</v>
      </c>
      <c r="O56" s="617">
        <v>-1</v>
      </c>
      <c r="P56" s="657">
        <v>484</v>
      </c>
    </row>
    <row r="57" spans="1:16" ht="21" customHeight="1">
      <c r="A57" s="656" t="s">
        <v>154</v>
      </c>
      <c r="B57" s="657">
        <v>496</v>
      </c>
      <c r="C57" s="617">
        <v>0</v>
      </c>
      <c r="D57" s="617">
        <v>0</v>
      </c>
      <c r="E57" s="658">
        <v>0</v>
      </c>
      <c r="F57" s="617">
        <v>0</v>
      </c>
      <c r="G57" s="660">
        <v>1</v>
      </c>
      <c r="H57" s="660">
        <v>0</v>
      </c>
      <c r="I57" s="658">
        <v>1</v>
      </c>
      <c r="J57" s="617">
        <v>0</v>
      </c>
      <c r="K57" s="617">
        <v>0</v>
      </c>
      <c r="L57" s="617">
        <v>0</v>
      </c>
      <c r="M57" s="658">
        <v>0</v>
      </c>
      <c r="N57" s="658">
        <v>1</v>
      </c>
      <c r="O57" s="617">
        <v>1</v>
      </c>
      <c r="P57" s="657">
        <v>497</v>
      </c>
    </row>
    <row r="58" spans="1:16" ht="21" customHeight="1">
      <c r="A58" s="656" t="s">
        <v>320</v>
      </c>
      <c r="B58" s="657">
        <v>2987</v>
      </c>
      <c r="C58" s="617">
        <v>1</v>
      </c>
      <c r="D58" s="617">
        <v>5</v>
      </c>
      <c r="E58" s="658">
        <v>-4</v>
      </c>
      <c r="F58" s="617">
        <v>5</v>
      </c>
      <c r="G58" s="660">
        <v>4</v>
      </c>
      <c r="H58" s="660">
        <v>1</v>
      </c>
      <c r="I58" s="658">
        <v>10</v>
      </c>
      <c r="J58" s="617">
        <v>3</v>
      </c>
      <c r="K58" s="617">
        <v>6</v>
      </c>
      <c r="L58" s="617">
        <v>0</v>
      </c>
      <c r="M58" s="658">
        <v>9</v>
      </c>
      <c r="N58" s="658">
        <v>1</v>
      </c>
      <c r="O58" s="617">
        <v>-3</v>
      </c>
      <c r="P58" s="657">
        <v>2984</v>
      </c>
    </row>
    <row r="59" spans="1:16" ht="21" customHeight="1">
      <c r="A59" s="656" t="s">
        <v>321</v>
      </c>
      <c r="B59" s="657">
        <v>16496</v>
      </c>
      <c r="C59" s="617">
        <v>24</v>
      </c>
      <c r="D59" s="617">
        <v>6</v>
      </c>
      <c r="E59" s="658">
        <v>18</v>
      </c>
      <c r="F59" s="617">
        <v>15</v>
      </c>
      <c r="G59" s="660">
        <v>37</v>
      </c>
      <c r="H59" s="660">
        <v>1</v>
      </c>
      <c r="I59" s="658">
        <v>53</v>
      </c>
      <c r="J59" s="617">
        <v>10</v>
      </c>
      <c r="K59" s="617">
        <v>22</v>
      </c>
      <c r="L59" s="617">
        <v>0</v>
      </c>
      <c r="M59" s="658">
        <v>32</v>
      </c>
      <c r="N59" s="658">
        <v>21</v>
      </c>
      <c r="O59" s="617">
        <v>39</v>
      </c>
      <c r="P59" s="657">
        <v>16535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439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2</v>
      </c>
      <c r="L61" s="698">
        <v>0</v>
      </c>
      <c r="M61" s="699">
        <v>2</v>
      </c>
      <c r="N61" s="696">
        <v>-1</v>
      </c>
      <c r="O61" s="696">
        <v>-1</v>
      </c>
      <c r="P61" s="696">
        <v>438</v>
      </c>
    </row>
    <row r="62" spans="1:16" ht="21" customHeight="1">
      <c r="A62" s="656" t="s">
        <v>155</v>
      </c>
      <c r="B62" s="657">
        <v>439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2</v>
      </c>
      <c r="L62" s="660">
        <v>0</v>
      </c>
      <c r="M62" s="661">
        <v>2</v>
      </c>
      <c r="N62" s="658">
        <v>-1</v>
      </c>
      <c r="O62" s="617">
        <v>-1</v>
      </c>
      <c r="P62" s="657">
        <v>438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2471</v>
      </c>
      <c r="C64" s="659">
        <v>2</v>
      </c>
      <c r="D64" s="660">
        <v>6</v>
      </c>
      <c r="E64" s="661">
        <v>-4</v>
      </c>
      <c r="F64" s="659">
        <v>12</v>
      </c>
      <c r="G64" s="660">
        <v>2</v>
      </c>
      <c r="H64" s="660">
        <v>0</v>
      </c>
      <c r="I64" s="661">
        <v>14</v>
      </c>
      <c r="J64" s="659">
        <v>26</v>
      </c>
      <c r="K64" s="660">
        <v>7</v>
      </c>
      <c r="L64" s="660">
        <v>0</v>
      </c>
      <c r="M64" s="661">
        <v>33</v>
      </c>
      <c r="N64" s="657">
        <v>-19</v>
      </c>
      <c r="O64" s="657">
        <v>-23</v>
      </c>
      <c r="P64" s="657">
        <v>2448</v>
      </c>
    </row>
    <row r="65" spans="1:16" ht="21" customHeight="1">
      <c r="A65" s="656" t="s">
        <v>156</v>
      </c>
      <c r="B65" s="657">
        <v>1799</v>
      </c>
      <c r="C65" s="617">
        <v>1</v>
      </c>
      <c r="D65" s="617">
        <v>6</v>
      </c>
      <c r="E65" s="658">
        <v>-5</v>
      </c>
      <c r="F65" s="617">
        <v>12</v>
      </c>
      <c r="G65" s="660">
        <v>0</v>
      </c>
      <c r="H65" s="660">
        <v>0</v>
      </c>
      <c r="I65" s="658">
        <v>12</v>
      </c>
      <c r="J65" s="617">
        <v>24</v>
      </c>
      <c r="K65" s="617">
        <v>6</v>
      </c>
      <c r="L65" s="617">
        <v>0</v>
      </c>
      <c r="M65" s="658">
        <v>30</v>
      </c>
      <c r="N65" s="658">
        <v>-18</v>
      </c>
      <c r="O65" s="617">
        <v>-23</v>
      </c>
      <c r="P65" s="657">
        <v>1776</v>
      </c>
    </row>
    <row r="66" spans="1:16" ht="21" customHeight="1">
      <c r="A66" s="664" t="s">
        <v>157</v>
      </c>
      <c r="B66" s="657">
        <v>672</v>
      </c>
      <c r="C66" s="617">
        <v>1</v>
      </c>
      <c r="D66" s="617">
        <v>0</v>
      </c>
      <c r="E66" s="658">
        <v>1</v>
      </c>
      <c r="F66" s="617">
        <v>0</v>
      </c>
      <c r="G66" s="660">
        <v>2</v>
      </c>
      <c r="H66" s="660">
        <v>0</v>
      </c>
      <c r="I66" s="658">
        <v>2</v>
      </c>
      <c r="J66" s="617">
        <v>2</v>
      </c>
      <c r="K66" s="617">
        <v>1</v>
      </c>
      <c r="L66" s="617">
        <v>0</v>
      </c>
      <c r="M66" s="658">
        <v>3</v>
      </c>
      <c r="N66" s="658">
        <v>-1</v>
      </c>
      <c r="O66" s="617">
        <v>0</v>
      </c>
      <c r="P66" s="657">
        <v>672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30132</v>
      </c>
      <c r="C10" s="659">
        <v>12</v>
      </c>
      <c r="D10" s="660">
        <v>4</v>
      </c>
      <c r="E10" s="661">
        <v>8</v>
      </c>
      <c r="F10" s="659">
        <v>727</v>
      </c>
      <c r="G10" s="660">
        <v>149</v>
      </c>
      <c r="H10" s="660">
        <v>43</v>
      </c>
      <c r="I10" s="661">
        <v>919</v>
      </c>
      <c r="J10" s="659">
        <v>452</v>
      </c>
      <c r="K10" s="660">
        <v>180</v>
      </c>
      <c r="L10" s="660">
        <v>53</v>
      </c>
      <c r="M10" s="661">
        <v>685</v>
      </c>
      <c r="N10" s="657">
        <v>234</v>
      </c>
      <c r="O10" s="657">
        <v>242</v>
      </c>
      <c r="P10" s="657">
        <v>30374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22653</v>
      </c>
      <c r="C12" s="659">
        <v>9</v>
      </c>
      <c r="D12" s="660">
        <v>3</v>
      </c>
      <c r="E12" s="661">
        <v>6</v>
      </c>
      <c r="F12" s="659">
        <v>449</v>
      </c>
      <c r="G12" s="660">
        <v>99</v>
      </c>
      <c r="H12" s="660">
        <v>24</v>
      </c>
      <c r="I12" s="661">
        <v>572</v>
      </c>
      <c r="J12" s="659">
        <v>300</v>
      </c>
      <c r="K12" s="660">
        <v>121</v>
      </c>
      <c r="L12" s="660">
        <v>40</v>
      </c>
      <c r="M12" s="661">
        <v>461</v>
      </c>
      <c r="N12" s="657">
        <v>111</v>
      </c>
      <c r="O12" s="657">
        <v>117</v>
      </c>
      <c r="P12" s="657">
        <v>22770</v>
      </c>
      <c r="Q12" s="10"/>
    </row>
    <row r="13" spans="1:17" ht="21" customHeight="1">
      <c r="A13" s="656" t="s">
        <v>351</v>
      </c>
      <c r="B13" s="657">
        <v>7479</v>
      </c>
      <c r="C13" s="659">
        <v>3</v>
      </c>
      <c r="D13" s="660">
        <v>1</v>
      </c>
      <c r="E13" s="661">
        <v>2</v>
      </c>
      <c r="F13" s="660">
        <v>278</v>
      </c>
      <c r="G13" s="660">
        <v>50</v>
      </c>
      <c r="H13" s="660">
        <v>19</v>
      </c>
      <c r="I13" s="661">
        <v>347</v>
      </c>
      <c r="J13" s="659">
        <v>152</v>
      </c>
      <c r="K13" s="660">
        <v>59</v>
      </c>
      <c r="L13" s="660">
        <v>13</v>
      </c>
      <c r="M13" s="661">
        <v>224</v>
      </c>
      <c r="N13" s="657">
        <v>123</v>
      </c>
      <c r="O13" s="657">
        <v>125</v>
      </c>
      <c r="P13" s="657">
        <v>7604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8036</v>
      </c>
      <c r="C16" s="617">
        <v>4</v>
      </c>
      <c r="D16" s="617">
        <v>1</v>
      </c>
      <c r="E16" s="658">
        <v>3</v>
      </c>
      <c r="F16" s="617">
        <v>140</v>
      </c>
      <c r="G16" s="660">
        <v>24</v>
      </c>
      <c r="H16" s="660">
        <v>3</v>
      </c>
      <c r="I16" s="658">
        <v>167</v>
      </c>
      <c r="J16" s="617">
        <v>83</v>
      </c>
      <c r="K16" s="617">
        <v>32</v>
      </c>
      <c r="L16" s="617">
        <v>19</v>
      </c>
      <c r="M16" s="658">
        <v>134</v>
      </c>
      <c r="N16" s="658">
        <v>33</v>
      </c>
      <c r="O16" s="617">
        <v>36</v>
      </c>
      <c r="P16" s="657">
        <v>8072</v>
      </c>
      <c r="Q16" s="10"/>
    </row>
    <row r="17" spans="1:17" ht="21" customHeight="1">
      <c r="A17" s="656" t="s">
        <v>124</v>
      </c>
      <c r="B17" s="657">
        <v>2301</v>
      </c>
      <c r="C17" s="617">
        <v>0</v>
      </c>
      <c r="D17" s="617">
        <v>0</v>
      </c>
      <c r="E17" s="658">
        <v>0</v>
      </c>
      <c r="F17" s="617">
        <v>44</v>
      </c>
      <c r="G17" s="660">
        <v>13</v>
      </c>
      <c r="H17" s="660">
        <v>3</v>
      </c>
      <c r="I17" s="658">
        <v>60</v>
      </c>
      <c r="J17" s="617">
        <v>28</v>
      </c>
      <c r="K17" s="617">
        <v>30</v>
      </c>
      <c r="L17" s="617">
        <v>3</v>
      </c>
      <c r="M17" s="658">
        <v>61</v>
      </c>
      <c r="N17" s="658">
        <v>-1</v>
      </c>
      <c r="O17" s="617">
        <v>-1</v>
      </c>
      <c r="P17" s="657">
        <v>2300</v>
      </c>
      <c r="Q17" s="10"/>
    </row>
    <row r="18" spans="1:17" ht="21" customHeight="1">
      <c r="A18" s="656" t="s">
        <v>145</v>
      </c>
      <c r="B18" s="657">
        <v>950</v>
      </c>
      <c r="C18" s="617">
        <v>0</v>
      </c>
      <c r="D18" s="617">
        <v>0</v>
      </c>
      <c r="E18" s="658">
        <v>0</v>
      </c>
      <c r="F18" s="617">
        <v>31</v>
      </c>
      <c r="G18" s="660">
        <v>2</v>
      </c>
      <c r="H18" s="660">
        <v>0</v>
      </c>
      <c r="I18" s="658">
        <v>33</v>
      </c>
      <c r="J18" s="617">
        <v>32</v>
      </c>
      <c r="K18" s="617">
        <v>3</v>
      </c>
      <c r="L18" s="617">
        <v>0</v>
      </c>
      <c r="M18" s="658">
        <v>35</v>
      </c>
      <c r="N18" s="658">
        <v>-2</v>
      </c>
      <c r="O18" s="617">
        <v>-2</v>
      </c>
      <c r="P18" s="657">
        <v>948</v>
      </c>
      <c r="Q18" s="10"/>
    </row>
    <row r="19" spans="1:17" ht="21" customHeight="1">
      <c r="A19" s="656" t="s">
        <v>125</v>
      </c>
      <c r="B19" s="657">
        <v>1864</v>
      </c>
      <c r="C19" s="617">
        <v>2</v>
      </c>
      <c r="D19" s="617">
        <v>0</v>
      </c>
      <c r="E19" s="658">
        <v>2</v>
      </c>
      <c r="F19" s="617">
        <v>22</v>
      </c>
      <c r="G19" s="660">
        <v>7</v>
      </c>
      <c r="H19" s="660">
        <v>0</v>
      </c>
      <c r="I19" s="658">
        <v>29</v>
      </c>
      <c r="J19" s="617">
        <v>9</v>
      </c>
      <c r="K19" s="617">
        <v>12</v>
      </c>
      <c r="L19" s="617">
        <v>4</v>
      </c>
      <c r="M19" s="658">
        <v>25</v>
      </c>
      <c r="N19" s="658">
        <v>4</v>
      </c>
      <c r="O19" s="617">
        <v>6</v>
      </c>
      <c r="P19" s="657">
        <v>1870</v>
      </c>
      <c r="Q19" s="10"/>
    </row>
    <row r="20" spans="1:17" ht="21" customHeight="1">
      <c r="A20" s="656" t="s">
        <v>126</v>
      </c>
      <c r="B20" s="657">
        <v>1126</v>
      </c>
      <c r="C20" s="617">
        <v>0</v>
      </c>
      <c r="D20" s="617">
        <v>0</v>
      </c>
      <c r="E20" s="658">
        <v>0</v>
      </c>
      <c r="F20" s="617">
        <v>39</v>
      </c>
      <c r="G20" s="660">
        <v>9</v>
      </c>
      <c r="H20" s="660">
        <v>2</v>
      </c>
      <c r="I20" s="658">
        <v>50</v>
      </c>
      <c r="J20" s="617">
        <v>22</v>
      </c>
      <c r="K20" s="617">
        <v>7</v>
      </c>
      <c r="L20" s="617">
        <v>2</v>
      </c>
      <c r="M20" s="658">
        <v>31</v>
      </c>
      <c r="N20" s="658">
        <v>19</v>
      </c>
      <c r="O20" s="617">
        <v>19</v>
      </c>
      <c r="P20" s="657">
        <v>1145</v>
      </c>
      <c r="Q20" s="10"/>
    </row>
    <row r="21" spans="1:17" ht="21" customHeight="1">
      <c r="A21" s="656" t="s">
        <v>127</v>
      </c>
      <c r="B21" s="657">
        <v>1361</v>
      </c>
      <c r="C21" s="617">
        <v>0</v>
      </c>
      <c r="D21" s="617">
        <v>0</v>
      </c>
      <c r="E21" s="658">
        <v>0</v>
      </c>
      <c r="F21" s="617">
        <v>49</v>
      </c>
      <c r="G21" s="660">
        <v>9</v>
      </c>
      <c r="H21" s="660">
        <v>0</v>
      </c>
      <c r="I21" s="658">
        <v>58</v>
      </c>
      <c r="J21" s="617">
        <v>44</v>
      </c>
      <c r="K21" s="617">
        <v>6</v>
      </c>
      <c r="L21" s="617">
        <v>2</v>
      </c>
      <c r="M21" s="658">
        <v>52</v>
      </c>
      <c r="N21" s="658">
        <v>6</v>
      </c>
      <c r="O21" s="617">
        <v>6</v>
      </c>
      <c r="P21" s="657">
        <v>1367</v>
      </c>
      <c r="Q21" s="10"/>
    </row>
    <row r="22" spans="1:17" ht="21" customHeight="1">
      <c r="A22" s="656" t="s">
        <v>128</v>
      </c>
      <c r="B22" s="657">
        <v>2520</v>
      </c>
      <c r="C22" s="617">
        <v>3</v>
      </c>
      <c r="D22" s="617">
        <v>1</v>
      </c>
      <c r="E22" s="658">
        <v>2</v>
      </c>
      <c r="F22" s="617">
        <v>25</v>
      </c>
      <c r="G22" s="660">
        <v>18</v>
      </c>
      <c r="H22" s="660">
        <v>9</v>
      </c>
      <c r="I22" s="658">
        <v>52</v>
      </c>
      <c r="J22" s="617">
        <v>23</v>
      </c>
      <c r="K22" s="617">
        <v>3</v>
      </c>
      <c r="L22" s="617">
        <v>5</v>
      </c>
      <c r="M22" s="658">
        <v>31</v>
      </c>
      <c r="N22" s="658">
        <v>21</v>
      </c>
      <c r="O22" s="617">
        <v>23</v>
      </c>
      <c r="P22" s="657">
        <v>2543</v>
      </c>
      <c r="Q22" s="10"/>
    </row>
    <row r="23" spans="1:17" ht="21" customHeight="1">
      <c r="A23" s="656" t="s">
        <v>222</v>
      </c>
      <c r="B23" s="657">
        <v>635</v>
      </c>
      <c r="C23" s="617">
        <v>0</v>
      </c>
      <c r="D23" s="617">
        <v>0</v>
      </c>
      <c r="E23" s="658">
        <v>0</v>
      </c>
      <c r="F23" s="617">
        <v>15</v>
      </c>
      <c r="G23" s="660">
        <v>4</v>
      </c>
      <c r="H23" s="660">
        <v>1</v>
      </c>
      <c r="I23" s="658">
        <v>20</v>
      </c>
      <c r="J23" s="617">
        <v>3</v>
      </c>
      <c r="K23" s="617">
        <v>2</v>
      </c>
      <c r="L23" s="617">
        <v>0</v>
      </c>
      <c r="M23" s="658">
        <v>5</v>
      </c>
      <c r="N23" s="658">
        <v>15</v>
      </c>
      <c r="O23" s="617">
        <v>15</v>
      </c>
      <c r="P23" s="657">
        <v>650</v>
      </c>
      <c r="Q23" s="10"/>
    </row>
    <row r="24" spans="1:17" ht="21" customHeight="1">
      <c r="A24" s="656" t="s">
        <v>223</v>
      </c>
      <c r="B24" s="657">
        <v>2200</v>
      </c>
      <c r="C24" s="617">
        <v>0</v>
      </c>
      <c r="D24" s="617">
        <v>0</v>
      </c>
      <c r="E24" s="658">
        <v>0</v>
      </c>
      <c r="F24" s="617">
        <v>32</v>
      </c>
      <c r="G24" s="660">
        <v>6</v>
      </c>
      <c r="H24" s="660">
        <v>2</v>
      </c>
      <c r="I24" s="658">
        <v>40</v>
      </c>
      <c r="J24" s="617">
        <v>30</v>
      </c>
      <c r="K24" s="617">
        <v>18</v>
      </c>
      <c r="L24" s="617">
        <v>3</v>
      </c>
      <c r="M24" s="658">
        <v>51</v>
      </c>
      <c r="N24" s="658">
        <v>-11</v>
      </c>
      <c r="O24" s="617">
        <v>-11</v>
      </c>
      <c r="P24" s="657">
        <v>2189</v>
      </c>
      <c r="Q24" s="10"/>
    </row>
    <row r="25" spans="1:17" ht="21" customHeight="1">
      <c r="A25" s="656" t="s">
        <v>304</v>
      </c>
      <c r="B25" s="657">
        <v>1180</v>
      </c>
      <c r="C25" s="617">
        <v>0</v>
      </c>
      <c r="D25" s="617">
        <v>1</v>
      </c>
      <c r="E25" s="658">
        <v>-1</v>
      </c>
      <c r="F25" s="617">
        <v>49</v>
      </c>
      <c r="G25" s="660">
        <v>4</v>
      </c>
      <c r="H25" s="660">
        <v>2</v>
      </c>
      <c r="I25" s="658">
        <v>55</v>
      </c>
      <c r="J25" s="617">
        <v>24</v>
      </c>
      <c r="K25" s="617">
        <v>6</v>
      </c>
      <c r="L25" s="617">
        <v>2</v>
      </c>
      <c r="M25" s="658">
        <v>32</v>
      </c>
      <c r="N25" s="658">
        <v>23</v>
      </c>
      <c r="O25" s="617">
        <v>22</v>
      </c>
      <c r="P25" s="657">
        <v>1202</v>
      </c>
      <c r="Q25" s="10"/>
    </row>
    <row r="26" spans="1:17" ht="21" customHeight="1">
      <c r="A26" s="656" t="s">
        <v>361</v>
      </c>
      <c r="B26" s="657">
        <v>480</v>
      </c>
      <c r="C26" s="617">
        <v>0</v>
      </c>
      <c r="D26" s="617">
        <v>0</v>
      </c>
      <c r="E26" s="658">
        <v>0</v>
      </c>
      <c r="F26" s="617">
        <v>3</v>
      </c>
      <c r="G26" s="660">
        <v>3</v>
      </c>
      <c r="H26" s="660">
        <v>2</v>
      </c>
      <c r="I26" s="658">
        <v>8</v>
      </c>
      <c r="J26" s="617">
        <v>2</v>
      </c>
      <c r="K26" s="617">
        <v>2</v>
      </c>
      <c r="L26" s="617">
        <v>0</v>
      </c>
      <c r="M26" s="658">
        <v>4</v>
      </c>
      <c r="N26" s="658">
        <v>4</v>
      </c>
      <c r="O26" s="617">
        <v>4</v>
      </c>
      <c r="P26" s="657">
        <v>484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2417</v>
      </c>
      <c r="C28" s="659">
        <v>1</v>
      </c>
      <c r="D28" s="660">
        <v>1</v>
      </c>
      <c r="E28" s="661">
        <v>0</v>
      </c>
      <c r="F28" s="660">
        <v>76</v>
      </c>
      <c r="G28" s="660">
        <v>10</v>
      </c>
      <c r="H28" s="660">
        <v>1</v>
      </c>
      <c r="I28" s="661">
        <v>87</v>
      </c>
      <c r="J28" s="659">
        <v>61</v>
      </c>
      <c r="K28" s="660">
        <v>14</v>
      </c>
      <c r="L28" s="660">
        <v>5</v>
      </c>
      <c r="M28" s="661">
        <v>80</v>
      </c>
      <c r="N28" s="657">
        <v>7</v>
      </c>
      <c r="O28" s="657">
        <v>7</v>
      </c>
      <c r="P28" s="657">
        <v>2424</v>
      </c>
      <c r="Q28" s="10"/>
    </row>
    <row r="29" spans="1:17" ht="21" customHeight="1">
      <c r="A29" s="656" t="s">
        <v>129</v>
      </c>
      <c r="B29" s="657">
        <v>71</v>
      </c>
      <c r="C29" s="617">
        <v>0</v>
      </c>
      <c r="D29" s="617">
        <v>0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2</v>
      </c>
      <c r="K29" s="617">
        <v>0</v>
      </c>
      <c r="L29" s="617">
        <v>0</v>
      </c>
      <c r="M29" s="658">
        <v>2</v>
      </c>
      <c r="N29" s="658">
        <v>-1</v>
      </c>
      <c r="O29" s="617">
        <v>-1</v>
      </c>
      <c r="P29" s="657">
        <v>70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3</v>
      </c>
      <c r="K30" s="617">
        <v>0</v>
      </c>
      <c r="L30" s="617">
        <v>0</v>
      </c>
      <c r="M30" s="658">
        <v>3</v>
      </c>
      <c r="N30" s="658">
        <v>-3</v>
      </c>
      <c r="O30" s="617">
        <v>-3</v>
      </c>
      <c r="P30" s="657">
        <v>34</v>
      </c>
      <c r="Q30" s="10"/>
    </row>
    <row r="31" spans="1:17" ht="21" customHeight="1">
      <c r="A31" s="656" t="s">
        <v>131</v>
      </c>
      <c r="B31" s="657">
        <v>22</v>
      </c>
      <c r="C31" s="617">
        <v>0</v>
      </c>
      <c r="D31" s="617">
        <v>0</v>
      </c>
      <c r="E31" s="658">
        <v>0</v>
      </c>
      <c r="F31" s="617">
        <v>0</v>
      </c>
      <c r="G31" s="660">
        <v>1</v>
      </c>
      <c r="H31" s="660">
        <v>0</v>
      </c>
      <c r="I31" s="658">
        <v>1</v>
      </c>
      <c r="J31" s="617">
        <v>0</v>
      </c>
      <c r="K31" s="617">
        <v>1</v>
      </c>
      <c r="L31" s="617">
        <v>0</v>
      </c>
      <c r="M31" s="658">
        <v>1</v>
      </c>
      <c r="N31" s="658">
        <v>0</v>
      </c>
      <c r="O31" s="617">
        <v>0</v>
      </c>
      <c r="P31" s="657">
        <v>22</v>
      </c>
      <c r="Q31" s="10"/>
    </row>
    <row r="32" spans="1:17" ht="21" customHeight="1">
      <c r="A32" s="656" t="s">
        <v>132</v>
      </c>
      <c r="B32" s="657">
        <v>100</v>
      </c>
      <c r="C32" s="617">
        <v>0</v>
      </c>
      <c r="D32" s="617">
        <v>0</v>
      </c>
      <c r="E32" s="658">
        <v>0</v>
      </c>
      <c r="F32" s="617">
        <v>3</v>
      </c>
      <c r="G32" s="660">
        <v>2</v>
      </c>
      <c r="H32" s="660">
        <v>0</v>
      </c>
      <c r="I32" s="658">
        <v>5</v>
      </c>
      <c r="J32" s="617">
        <v>3</v>
      </c>
      <c r="K32" s="617">
        <v>0</v>
      </c>
      <c r="L32" s="617">
        <v>0</v>
      </c>
      <c r="M32" s="658">
        <v>3</v>
      </c>
      <c r="N32" s="658">
        <v>2</v>
      </c>
      <c r="O32" s="617">
        <v>2</v>
      </c>
      <c r="P32" s="657">
        <v>102</v>
      </c>
      <c r="Q32" s="10"/>
    </row>
    <row r="33" spans="1:17" ht="21" customHeight="1">
      <c r="A33" s="656" t="s">
        <v>133</v>
      </c>
      <c r="B33" s="657">
        <v>263</v>
      </c>
      <c r="C33" s="617">
        <v>0</v>
      </c>
      <c r="D33" s="617">
        <v>0</v>
      </c>
      <c r="E33" s="658">
        <v>0</v>
      </c>
      <c r="F33" s="617">
        <v>8</v>
      </c>
      <c r="G33" s="660">
        <v>1</v>
      </c>
      <c r="H33" s="660">
        <v>0</v>
      </c>
      <c r="I33" s="658">
        <v>9</v>
      </c>
      <c r="J33" s="617">
        <v>4</v>
      </c>
      <c r="K33" s="617">
        <v>1</v>
      </c>
      <c r="L33" s="617">
        <v>0</v>
      </c>
      <c r="M33" s="658">
        <v>5</v>
      </c>
      <c r="N33" s="658">
        <v>4</v>
      </c>
      <c r="O33" s="617">
        <v>4</v>
      </c>
      <c r="P33" s="657">
        <v>267</v>
      </c>
      <c r="Q33" s="10"/>
    </row>
    <row r="34" spans="1:17" ht="21" customHeight="1">
      <c r="A34" s="656" t="s">
        <v>134</v>
      </c>
      <c r="B34" s="657">
        <v>1540</v>
      </c>
      <c r="C34" s="617">
        <v>1</v>
      </c>
      <c r="D34" s="617">
        <v>1</v>
      </c>
      <c r="E34" s="658">
        <v>0</v>
      </c>
      <c r="F34" s="617">
        <v>52</v>
      </c>
      <c r="G34" s="660">
        <v>2</v>
      </c>
      <c r="H34" s="660">
        <v>1</v>
      </c>
      <c r="I34" s="658">
        <v>55</v>
      </c>
      <c r="J34" s="617">
        <v>42</v>
      </c>
      <c r="K34" s="617">
        <v>9</v>
      </c>
      <c r="L34" s="617">
        <v>5</v>
      </c>
      <c r="M34" s="658">
        <v>56</v>
      </c>
      <c r="N34" s="658">
        <v>-1</v>
      </c>
      <c r="O34" s="617">
        <v>-1</v>
      </c>
      <c r="P34" s="657">
        <v>1539</v>
      </c>
      <c r="Q34" s="10"/>
    </row>
    <row r="35" spans="1:17" ht="21" customHeight="1">
      <c r="A35" s="656" t="s">
        <v>135</v>
      </c>
      <c r="B35" s="657">
        <v>105</v>
      </c>
      <c r="C35" s="617">
        <v>0</v>
      </c>
      <c r="D35" s="617">
        <v>0</v>
      </c>
      <c r="E35" s="658">
        <v>0</v>
      </c>
      <c r="F35" s="617">
        <v>1</v>
      </c>
      <c r="G35" s="660">
        <v>0</v>
      </c>
      <c r="H35" s="660">
        <v>0</v>
      </c>
      <c r="I35" s="658">
        <v>1</v>
      </c>
      <c r="J35" s="617">
        <v>0</v>
      </c>
      <c r="K35" s="617">
        <v>0</v>
      </c>
      <c r="L35" s="617">
        <v>0</v>
      </c>
      <c r="M35" s="658">
        <v>0</v>
      </c>
      <c r="N35" s="658">
        <v>1</v>
      </c>
      <c r="O35" s="617">
        <v>1</v>
      </c>
      <c r="P35" s="657">
        <v>106</v>
      </c>
      <c r="Q35" s="10"/>
    </row>
    <row r="36" spans="1:17" ht="21" customHeight="1">
      <c r="A36" s="656" t="s">
        <v>136</v>
      </c>
      <c r="B36" s="657">
        <v>250</v>
      </c>
      <c r="C36" s="617">
        <v>0</v>
      </c>
      <c r="D36" s="617">
        <v>0</v>
      </c>
      <c r="E36" s="658">
        <v>0</v>
      </c>
      <c r="F36" s="617">
        <v>11</v>
      </c>
      <c r="G36" s="660">
        <v>4</v>
      </c>
      <c r="H36" s="660">
        <v>0</v>
      </c>
      <c r="I36" s="658">
        <v>15</v>
      </c>
      <c r="J36" s="617">
        <v>6</v>
      </c>
      <c r="K36" s="617">
        <v>3</v>
      </c>
      <c r="L36" s="617">
        <v>0</v>
      </c>
      <c r="M36" s="658">
        <v>9</v>
      </c>
      <c r="N36" s="658">
        <v>6</v>
      </c>
      <c r="O36" s="617">
        <v>6</v>
      </c>
      <c r="P36" s="657">
        <v>256</v>
      </c>
      <c r="Q36" s="10"/>
    </row>
    <row r="37" spans="1:17" ht="21" customHeight="1">
      <c r="A37" s="656" t="s">
        <v>146</v>
      </c>
      <c r="B37" s="657">
        <v>29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1</v>
      </c>
      <c r="K37" s="617">
        <v>0</v>
      </c>
      <c r="L37" s="617">
        <v>0</v>
      </c>
      <c r="M37" s="658">
        <v>1</v>
      </c>
      <c r="N37" s="658">
        <v>-1</v>
      </c>
      <c r="O37" s="617">
        <v>-1</v>
      </c>
      <c r="P37" s="657">
        <v>28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3982</v>
      </c>
      <c r="C39" s="697">
        <v>2</v>
      </c>
      <c r="D39" s="698">
        <v>0</v>
      </c>
      <c r="E39" s="699">
        <v>2</v>
      </c>
      <c r="F39" s="697">
        <v>175</v>
      </c>
      <c r="G39" s="698">
        <v>30</v>
      </c>
      <c r="H39" s="698">
        <v>14</v>
      </c>
      <c r="I39" s="699">
        <v>219</v>
      </c>
      <c r="J39" s="697">
        <v>59</v>
      </c>
      <c r="K39" s="698">
        <v>28</v>
      </c>
      <c r="L39" s="698">
        <v>6</v>
      </c>
      <c r="M39" s="699">
        <v>93</v>
      </c>
      <c r="N39" s="696">
        <v>126</v>
      </c>
      <c r="O39" s="696">
        <v>128</v>
      </c>
      <c r="P39" s="696">
        <v>4110</v>
      </c>
      <c r="Q39" s="10"/>
    </row>
    <row r="40" spans="1:17" ht="21" customHeight="1">
      <c r="A40" s="656" t="s">
        <v>137</v>
      </c>
      <c r="B40" s="657">
        <v>1111</v>
      </c>
      <c r="C40" s="617">
        <v>0</v>
      </c>
      <c r="D40" s="617">
        <v>0</v>
      </c>
      <c r="E40" s="658">
        <v>0</v>
      </c>
      <c r="F40" s="617">
        <v>42</v>
      </c>
      <c r="G40" s="660">
        <v>6</v>
      </c>
      <c r="H40" s="660">
        <v>5</v>
      </c>
      <c r="I40" s="658">
        <v>53</v>
      </c>
      <c r="J40" s="617">
        <v>9</v>
      </c>
      <c r="K40" s="617">
        <v>4</v>
      </c>
      <c r="L40" s="617">
        <v>5</v>
      </c>
      <c r="M40" s="658">
        <v>18</v>
      </c>
      <c r="N40" s="658">
        <v>35</v>
      </c>
      <c r="O40" s="617">
        <v>35</v>
      </c>
      <c r="P40" s="657">
        <v>1146</v>
      </c>
      <c r="Q40" s="10"/>
    </row>
    <row r="41" spans="1:17" ht="21" customHeight="1">
      <c r="A41" s="656" t="s">
        <v>138</v>
      </c>
      <c r="B41" s="657">
        <v>155</v>
      </c>
      <c r="C41" s="617">
        <v>0</v>
      </c>
      <c r="D41" s="617">
        <v>0</v>
      </c>
      <c r="E41" s="658">
        <v>0</v>
      </c>
      <c r="F41" s="617">
        <v>4</v>
      </c>
      <c r="G41" s="660">
        <v>7</v>
      </c>
      <c r="H41" s="660">
        <v>1</v>
      </c>
      <c r="I41" s="658">
        <v>12</v>
      </c>
      <c r="J41" s="617">
        <v>0</v>
      </c>
      <c r="K41" s="617">
        <v>1</v>
      </c>
      <c r="L41" s="617">
        <v>0</v>
      </c>
      <c r="M41" s="658">
        <v>1</v>
      </c>
      <c r="N41" s="658">
        <v>11</v>
      </c>
      <c r="O41" s="617">
        <v>11</v>
      </c>
      <c r="P41" s="657">
        <v>166</v>
      </c>
      <c r="Q41" s="10"/>
    </row>
    <row r="42" spans="1:17" ht="21" customHeight="1">
      <c r="A42" s="656" t="s">
        <v>139</v>
      </c>
      <c r="B42" s="657">
        <v>1199</v>
      </c>
      <c r="C42" s="617">
        <v>1</v>
      </c>
      <c r="D42" s="617">
        <v>0</v>
      </c>
      <c r="E42" s="658">
        <v>1</v>
      </c>
      <c r="F42" s="617">
        <v>22</v>
      </c>
      <c r="G42" s="660">
        <v>11</v>
      </c>
      <c r="H42" s="660">
        <v>6</v>
      </c>
      <c r="I42" s="658">
        <v>39</v>
      </c>
      <c r="J42" s="617">
        <v>18</v>
      </c>
      <c r="K42" s="617">
        <v>11</v>
      </c>
      <c r="L42" s="617">
        <v>1</v>
      </c>
      <c r="M42" s="658">
        <v>30</v>
      </c>
      <c r="N42" s="658">
        <v>9</v>
      </c>
      <c r="O42" s="617">
        <v>10</v>
      </c>
      <c r="P42" s="657">
        <v>1209</v>
      </c>
      <c r="Q42" s="10"/>
    </row>
    <row r="43" spans="1:17" ht="21" customHeight="1">
      <c r="A43" s="656" t="s">
        <v>140</v>
      </c>
      <c r="B43" s="657">
        <v>456</v>
      </c>
      <c r="C43" s="617">
        <v>0</v>
      </c>
      <c r="D43" s="617">
        <v>0</v>
      </c>
      <c r="E43" s="658">
        <v>0</v>
      </c>
      <c r="F43" s="617">
        <v>14</v>
      </c>
      <c r="G43" s="660">
        <v>3</v>
      </c>
      <c r="H43" s="660">
        <v>1</v>
      </c>
      <c r="I43" s="658">
        <v>18</v>
      </c>
      <c r="J43" s="617">
        <v>0</v>
      </c>
      <c r="K43" s="617">
        <v>3</v>
      </c>
      <c r="L43" s="617">
        <v>0</v>
      </c>
      <c r="M43" s="658">
        <v>3</v>
      </c>
      <c r="N43" s="658">
        <v>15</v>
      </c>
      <c r="O43" s="617">
        <v>15</v>
      </c>
      <c r="P43" s="657">
        <v>471</v>
      </c>
      <c r="Q43" s="10"/>
    </row>
    <row r="44" spans="1:17" ht="21" customHeight="1">
      <c r="A44" s="656" t="s">
        <v>141</v>
      </c>
      <c r="B44" s="657">
        <v>343</v>
      </c>
      <c r="C44" s="617">
        <v>0</v>
      </c>
      <c r="D44" s="617">
        <v>0</v>
      </c>
      <c r="E44" s="658">
        <v>0</v>
      </c>
      <c r="F44" s="617">
        <v>6</v>
      </c>
      <c r="G44" s="660">
        <v>0</v>
      </c>
      <c r="H44" s="660">
        <v>0</v>
      </c>
      <c r="I44" s="658">
        <v>6</v>
      </c>
      <c r="J44" s="617">
        <v>3</v>
      </c>
      <c r="K44" s="617">
        <v>4</v>
      </c>
      <c r="L44" s="617">
        <v>0</v>
      </c>
      <c r="M44" s="658">
        <v>7</v>
      </c>
      <c r="N44" s="658">
        <v>-1</v>
      </c>
      <c r="O44" s="617">
        <v>-1</v>
      </c>
      <c r="P44" s="657">
        <v>342</v>
      </c>
      <c r="Q44" s="10"/>
    </row>
    <row r="45" spans="1:17" ht="21" customHeight="1">
      <c r="A45" s="656" t="s">
        <v>142</v>
      </c>
      <c r="B45" s="657">
        <v>718</v>
      </c>
      <c r="C45" s="617">
        <v>1</v>
      </c>
      <c r="D45" s="617">
        <v>0</v>
      </c>
      <c r="E45" s="658">
        <v>1</v>
      </c>
      <c r="F45" s="617">
        <v>87</v>
      </c>
      <c r="G45" s="660">
        <v>3</v>
      </c>
      <c r="H45" s="660">
        <v>1</v>
      </c>
      <c r="I45" s="658">
        <v>91</v>
      </c>
      <c r="J45" s="617">
        <v>29</v>
      </c>
      <c r="K45" s="617">
        <v>5</v>
      </c>
      <c r="L45" s="617">
        <v>0</v>
      </c>
      <c r="M45" s="658">
        <v>34</v>
      </c>
      <c r="N45" s="658">
        <v>57</v>
      </c>
      <c r="O45" s="617">
        <v>58</v>
      </c>
      <c r="P45" s="657">
        <v>776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972</v>
      </c>
      <c r="C47" s="659">
        <v>0</v>
      </c>
      <c r="D47" s="660">
        <v>0</v>
      </c>
      <c r="E47" s="661">
        <v>0</v>
      </c>
      <c r="F47" s="659">
        <v>27</v>
      </c>
      <c r="G47" s="660">
        <v>8</v>
      </c>
      <c r="H47" s="660">
        <v>4</v>
      </c>
      <c r="I47" s="661">
        <v>39</v>
      </c>
      <c r="J47" s="659">
        <v>26</v>
      </c>
      <c r="K47" s="660">
        <v>14</v>
      </c>
      <c r="L47" s="660">
        <v>2</v>
      </c>
      <c r="M47" s="661">
        <v>42</v>
      </c>
      <c r="N47" s="657">
        <v>-3</v>
      </c>
      <c r="O47" s="657">
        <v>-3</v>
      </c>
      <c r="P47" s="657">
        <v>969</v>
      </c>
      <c r="Q47" s="10"/>
    </row>
    <row r="48" spans="1:17" ht="21" customHeight="1">
      <c r="A48" s="656" t="s">
        <v>143</v>
      </c>
      <c r="B48" s="657">
        <v>198</v>
      </c>
      <c r="C48" s="617">
        <v>0</v>
      </c>
      <c r="D48" s="617">
        <v>0</v>
      </c>
      <c r="E48" s="658">
        <v>0</v>
      </c>
      <c r="F48" s="617">
        <v>4</v>
      </c>
      <c r="G48" s="660">
        <v>3</v>
      </c>
      <c r="H48" s="660">
        <v>0</v>
      </c>
      <c r="I48" s="658">
        <v>7</v>
      </c>
      <c r="J48" s="617">
        <v>4</v>
      </c>
      <c r="K48" s="617">
        <v>0</v>
      </c>
      <c r="L48" s="617">
        <v>0</v>
      </c>
      <c r="M48" s="658">
        <v>4</v>
      </c>
      <c r="N48" s="658">
        <v>3</v>
      </c>
      <c r="O48" s="617">
        <v>3</v>
      </c>
      <c r="P48" s="657">
        <v>201</v>
      </c>
      <c r="Q48" s="10"/>
    </row>
    <row r="49" spans="1:17" ht="21" customHeight="1">
      <c r="A49" s="656" t="s">
        <v>144</v>
      </c>
      <c r="B49" s="657">
        <v>290</v>
      </c>
      <c r="C49" s="617">
        <v>0</v>
      </c>
      <c r="D49" s="617">
        <v>0</v>
      </c>
      <c r="E49" s="658">
        <v>0</v>
      </c>
      <c r="F49" s="617">
        <v>8</v>
      </c>
      <c r="G49" s="660">
        <v>2</v>
      </c>
      <c r="H49" s="660">
        <v>0</v>
      </c>
      <c r="I49" s="658">
        <v>10</v>
      </c>
      <c r="J49" s="617">
        <v>7</v>
      </c>
      <c r="K49" s="617">
        <v>6</v>
      </c>
      <c r="L49" s="617">
        <v>0</v>
      </c>
      <c r="M49" s="658">
        <v>13</v>
      </c>
      <c r="N49" s="658">
        <v>-3</v>
      </c>
      <c r="O49" s="617">
        <v>-3</v>
      </c>
      <c r="P49" s="657">
        <v>287</v>
      </c>
      <c r="Q49" s="10"/>
    </row>
    <row r="50" spans="1:17" ht="21" customHeight="1">
      <c r="A50" s="656" t="s">
        <v>147</v>
      </c>
      <c r="B50" s="657">
        <v>17</v>
      </c>
      <c r="C50" s="617">
        <v>0</v>
      </c>
      <c r="D50" s="617">
        <v>0</v>
      </c>
      <c r="E50" s="658">
        <v>0</v>
      </c>
      <c r="F50" s="617">
        <v>2</v>
      </c>
      <c r="G50" s="660">
        <v>0</v>
      </c>
      <c r="H50" s="660">
        <v>0</v>
      </c>
      <c r="I50" s="658">
        <v>2</v>
      </c>
      <c r="J50" s="617">
        <v>0</v>
      </c>
      <c r="K50" s="617">
        <v>0</v>
      </c>
      <c r="L50" s="617">
        <v>0</v>
      </c>
      <c r="M50" s="658">
        <v>0</v>
      </c>
      <c r="N50" s="658">
        <v>2</v>
      </c>
      <c r="O50" s="617">
        <v>2</v>
      </c>
      <c r="P50" s="657">
        <v>19</v>
      </c>
      <c r="Q50" s="10"/>
    </row>
    <row r="51" spans="1:17" ht="21" customHeight="1">
      <c r="A51" s="656" t="s">
        <v>148</v>
      </c>
      <c r="B51" s="657">
        <v>12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12</v>
      </c>
      <c r="Q51" s="10"/>
    </row>
    <row r="52" spans="1:17" ht="21" customHeight="1">
      <c r="A52" s="656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61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0</v>
      </c>
      <c r="K54" s="617">
        <v>0</v>
      </c>
      <c r="L54" s="617">
        <v>0</v>
      </c>
      <c r="M54" s="658">
        <v>0</v>
      </c>
      <c r="N54" s="658">
        <v>0</v>
      </c>
      <c r="O54" s="617">
        <v>0</v>
      </c>
      <c r="P54" s="657">
        <v>61</v>
      </c>
      <c r="Q54" s="10"/>
    </row>
    <row r="55" spans="1:17" ht="21" customHeight="1">
      <c r="A55" s="656" t="s">
        <v>152</v>
      </c>
      <c r="B55" s="657">
        <v>26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26</v>
      </c>
      <c r="Q55" s="10"/>
    </row>
    <row r="56" spans="1:17" ht="21" customHeight="1">
      <c r="A56" s="656" t="s">
        <v>153</v>
      </c>
      <c r="B56" s="657">
        <v>17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17</v>
      </c>
      <c r="Q56" s="10"/>
    </row>
    <row r="57" spans="1:17" ht="21" customHeight="1">
      <c r="A57" s="656" t="s">
        <v>154</v>
      </c>
      <c r="B57" s="657">
        <v>30</v>
      </c>
      <c r="C57" s="617">
        <v>0</v>
      </c>
      <c r="D57" s="617">
        <v>0</v>
      </c>
      <c r="E57" s="658">
        <v>0</v>
      </c>
      <c r="F57" s="617">
        <v>0</v>
      </c>
      <c r="G57" s="660">
        <v>1</v>
      </c>
      <c r="H57" s="660">
        <v>1</v>
      </c>
      <c r="I57" s="658">
        <v>2</v>
      </c>
      <c r="J57" s="617">
        <v>2</v>
      </c>
      <c r="K57" s="617">
        <v>0</v>
      </c>
      <c r="L57" s="617">
        <v>2</v>
      </c>
      <c r="M57" s="658">
        <v>4</v>
      </c>
      <c r="N57" s="658">
        <v>-2</v>
      </c>
      <c r="O57" s="617">
        <v>-2</v>
      </c>
      <c r="P57" s="657">
        <v>28</v>
      </c>
      <c r="Q57" s="10"/>
    </row>
    <row r="58" spans="1:17" ht="21" customHeight="1">
      <c r="A58" s="656" t="s">
        <v>320</v>
      </c>
      <c r="B58" s="657">
        <v>92</v>
      </c>
      <c r="C58" s="617">
        <v>0</v>
      </c>
      <c r="D58" s="617">
        <v>0</v>
      </c>
      <c r="E58" s="658">
        <v>0</v>
      </c>
      <c r="F58" s="617">
        <v>3</v>
      </c>
      <c r="G58" s="660">
        <v>0</v>
      </c>
      <c r="H58" s="660">
        <v>2</v>
      </c>
      <c r="I58" s="658">
        <v>5</v>
      </c>
      <c r="J58" s="617">
        <v>5</v>
      </c>
      <c r="K58" s="617">
        <v>5</v>
      </c>
      <c r="L58" s="617">
        <v>0</v>
      </c>
      <c r="M58" s="658">
        <v>10</v>
      </c>
      <c r="N58" s="658">
        <v>-5</v>
      </c>
      <c r="O58" s="617">
        <v>-5</v>
      </c>
      <c r="P58" s="657">
        <v>87</v>
      </c>
      <c r="Q58" s="10"/>
    </row>
    <row r="59" spans="1:17" ht="21" customHeight="1">
      <c r="A59" s="656" t="s">
        <v>321</v>
      </c>
      <c r="B59" s="657">
        <v>224</v>
      </c>
      <c r="C59" s="617">
        <v>0</v>
      </c>
      <c r="D59" s="617">
        <v>0</v>
      </c>
      <c r="E59" s="658">
        <v>0</v>
      </c>
      <c r="F59" s="617">
        <v>10</v>
      </c>
      <c r="G59" s="660">
        <v>2</v>
      </c>
      <c r="H59" s="660">
        <v>1</v>
      </c>
      <c r="I59" s="658">
        <v>13</v>
      </c>
      <c r="J59" s="617">
        <v>8</v>
      </c>
      <c r="K59" s="617">
        <v>3</v>
      </c>
      <c r="L59" s="617">
        <v>0</v>
      </c>
      <c r="M59" s="658">
        <v>11</v>
      </c>
      <c r="N59" s="658">
        <v>2</v>
      </c>
      <c r="O59" s="617">
        <v>2</v>
      </c>
      <c r="P59" s="657">
        <v>226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1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3</v>
      </c>
      <c r="L61" s="698">
        <v>0</v>
      </c>
      <c r="M61" s="699">
        <v>3</v>
      </c>
      <c r="N61" s="696">
        <v>-3</v>
      </c>
      <c r="O61" s="696">
        <v>-3</v>
      </c>
      <c r="P61" s="696">
        <v>-2</v>
      </c>
      <c r="Q61" s="10"/>
    </row>
    <row r="62" spans="1:17" ht="21" customHeight="1">
      <c r="A62" s="656" t="s">
        <v>155</v>
      </c>
      <c r="B62" s="657">
        <v>1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3</v>
      </c>
      <c r="L62" s="660">
        <v>0</v>
      </c>
      <c r="M62" s="661">
        <v>3</v>
      </c>
      <c r="N62" s="658">
        <v>-3</v>
      </c>
      <c r="O62" s="617">
        <v>-3</v>
      </c>
      <c r="P62" s="657">
        <v>-2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107</v>
      </c>
      <c r="C64" s="659">
        <v>0</v>
      </c>
      <c r="D64" s="660">
        <v>0</v>
      </c>
      <c r="E64" s="661">
        <v>0</v>
      </c>
      <c r="F64" s="659">
        <v>0</v>
      </c>
      <c r="G64" s="660">
        <v>2</v>
      </c>
      <c r="H64" s="660">
        <v>0</v>
      </c>
      <c r="I64" s="661">
        <v>2</v>
      </c>
      <c r="J64" s="659">
        <v>6</v>
      </c>
      <c r="K64" s="660">
        <v>0</v>
      </c>
      <c r="L64" s="660">
        <v>0</v>
      </c>
      <c r="M64" s="661">
        <v>6</v>
      </c>
      <c r="N64" s="657">
        <v>-4</v>
      </c>
      <c r="O64" s="657">
        <v>-4</v>
      </c>
      <c r="P64" s="657">
        <v>103</v>
      </c>
      <c r="Q64" s="10"/>
    </row>
    <row r="65" spans="1:62" ht="21" customHeight="1">
      <c r="A65" s="656" t="s">
        <v>156</v>
      </c>
      <c r="B65" s="657">
        <v>86</v>
      </c>
      <c r="C65" s="617">
        <v>0</v>
      </c>
      <c r="D65" s="617">
        <v>0</v>
      </c>
      <c r="E65" s="658">
        <v>0</v>
      </c>
      <c r="F65" s="617">
        <v>0</v>
      </c>
      <c r="G65" s="660">
        <v>2</v>
      </c>
      <c r="H65" s="660">
        <v>0</v>
      </c>
      <c r="I65" s="658">
        <v>2</v>
      </c>
      <c r="J65" s="617">
        <v>6</v>
      </c>
      <c r="K65" s="617">
        <v>0</v>
      </c>
      <c r="L65" s="617">
        <v>0</v>
      </c>
      <c r="M65" s="658">
        <v>6</v>
      </c>
      <c r="N65" s="658">
        <v>-4</v>
      </c>
      <c r="O65" s="617">
        <v>-4</v>
      </c>
      <c r="P65" s="657">
        <v>82</v>
      </c>
      <c r="Q65" s="10"/>
    </row>
    <row r="66" spans="1:62" ht="21" customHeight="1">
      <c r="A66" s="664" t="s">
        <v>157</v>
      </c>
      <c r="B66" s="657">
        <v>21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21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16849</v>
      </c>
      <c r="C10" s="659">
        <v>6</v>
      </c>
      <c r="D10" s="660">
        <v>3</v>
      </c>
      <c r="E10" s="661">
        <v>3</v>
      </c>
      <c r="F10" s="659">
        <v>395</v>
      </c>
      <c r="G10" s="660">
        <v>74</v>
      </c>
      <c r="H10" s="660">
        <v>38</v>
      </c>
      <c r="I10" s="661">
        <v>507</v>
      </c>
      <c r="J10" s="659">
        <v>269</v>
      </c>
      <c r="K10" s="660">
        <v>91</v>
      </c>
      <c r="L10" s="660">
        <v>31</v>
      </c>
      <c r="M10" s="661">
        <v>391</v>
      </c>
      <c r="N10" s="657">
        <v>116</v>
      </c>
      <c r="O10" s="657">
        <v>119</v>
      </c>
      <c r="P10" s="657">
        <v>16968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12455</v>
      </c>
      <c r="C12" s="659">
        <v>4</v>
      </c>
      <c r="D12" s="660">
        <v>2</v>
      </c>
      <c r="E12" s="661">
        <v>2</v>
      </c>
      <c r="F12" s="659">
        <v>238</v>
      </c>
      <c r="G12" s="660">
        <v>51</v>
      </c>
      <c r="H12" s="660">
        <v>22</v>
      </c>
      <c r="I12" s="661">
        <v>311</v>
      </c>
      <c r="J12" s="659">
        <v>173</v>
      </c>
      <c r="K12" s="660">
        <v>60</v>
      </c>
      <c r="L12" s="660">
        <v>21</v>
      </c>
      <c r="M12" s="661">
        <v>254</v>
      </c>
      <c r="N12" s="657">
        <v>57</v>
      </c>
      <c r="O12" s="657">
        <v>59</v>
      </c>
      <c r="P12" s="657">
        <v>12514</v>
      </c>
    </row>
    <row r="13" spans="1:16" ht="21" customHeight="1">
      <c r="A13" s="656" t="s">
        <v>351</v>
      </c>
      <c r="B13" s="657">
        <v>4394</v>
      </c>
      <c r="C13" s="659">
        <v>2</v>
      </c>
      <c r="D13" s="660">
        <v>1</v>
      </c>
      <c r="E13" s="661">
        <v>1</v>
      </c>
      <c r="F13" s="660">
        <v>157</v>
      </c>
      <c r="G13" s="660">
        <v>23</v>
      </c>
      <c r="H13" s="660">
        <v>16</v>
      </c>
      <c r="I13" s="661">
        <v>196</v>
      </c>
      <c r="J13" s="659">
        <v>96</v>
      </c>
      <c r="K13" s="660">
        <v>31</v>
      </c>
      <c r="L13" s="660">
        <v>10</v>
      </c>
      <c r="M13" s="661">
        <v>137</v>
      </c>
      <c r="N13" s="657">
        <v>59</v>
      </c>
      <c r="O13" s="657">
        <v>60</v>
      </c>
      <c r="P13" s="657">
        <v>4454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4007</v>
      </c>
      <c r="C16" s="617">
        <v>2</v>
      </c>
      <c r="D16" s="617">
        <v>0</v>
      </c>
      <c r="E16" s="658">
        <v>2</v>
      </c>
      <c r="F16" s="617">
        <v>61</v>
      </c>
      <c r="G16" s="660">
        <v>8</v>
      </c>
      <c r="H16" s="660">
        <v>2</v>
      </c>
      <c r="I16" s="658">
        <v>71</v>
      </c>
      <c r="J16" s="617">
        <v>51</v>
      </c>
      <c r="K16" s="617">
        <v>19</v>
      </c>
      <c r="L16" s="617">
        <v>8</v>
      </c>
      <c r="M16" s="658">
        <v>78</v>
      </c>
      <c r="N16" s="658">
        <v>-7</v>
      </c>
      <c r="O16" s="617">
        <v>-5</v>
      </c>
      <c r="P16" s="657">
        <v>4002</v>
      </c>
    </row>
    <row r="17" spans="1:16" ht="21" customHeight="1">
      <c r="A17" s="656" t="s">
        <v>124</v>
      </c>
      <c r="B17" s="657">
        <v>1273</v>
      </c>
      <c r="C17" s="617">
        <v>0</v>
      </c>
      <c r="D17" s="617">
        <v>0</v>
      </c>
      <c r="E17" s="658">
        <v>0</v>
      </c>
      <c r="F17" s="617">
        <v>18</v>
      </c>
      <c r="G17" s="660">
        <v>5</v>
      </c>
      <c r="H17" s="660">
        <v>3</v>
      </c>
      <c r="I17" s="658">
        <v>26</v>
      </c>
      <c r="J17" s="617">
        <v>13</v>
      </c>
      <c r="K17" s="617">
        <v>6</v>
      </c>
      <c r="L17" s="617">
        <v>2</v>
      </c>
      <c r="M17" s="658">
        <v>21</v>
      </c>
      <c r="N17" s="658">
        <v>5</v>
      </c>
      <c r="O17" s="617">
        <v>5</v>
      </c>
      <c r="P17" s="657">
        <v>1278</v>
      </c>
    </row>
    <row r="18" spans="1:16" ht="21" customHeight="1">
      <c r="A18" s="656" t="s">
        <v>145</v>
      </c>
      <c r="B18" s="657">
        <v>489</v>
      </c>
      <c r="C18" s="617">
        <v>0</v>
      </c>
      <c r="D18" s="617">
        <v>0</v>
      </c>
      <c r="E18" s="658">
        <v>0</v>
      </c>
      <c r="F18" s="617">
        <v>15</v>
      </c>
      <c r="G18" s="660">
        <v>1</v>
      </c>
      <c r="H18" s="660">
        <v>0</v>
      </c>
      <c r="I18" s="658">
        <v>16</v>
      </c>
      <c r="J18" s="617">
        <v>16</v>
      </c>
      <c r="K18" s="617">
        <v>3</v>
      </c>
      <c r="L18" s="617">
        <v>0</v>
      </c>
      <c r="M18" s="658">
        <v>19</v>
      </c>
      <c r="N18" s="658">
        <v>-3</v>
      </c>
      <c r="O18" s="617">
        <v>-3</v>
      </c>
      <c r="P18" s="657">
        <v>486</v>
      </c>
    </row>
    <row r="19" spans="1:16" ht="21" customHeight="1">
      <c r="A19" s="656" t="s">
        <v>125</v>
      </c>
      <c r="B19" s="657">
        <v>1032</v>
      </c>
      <c r="C19" s="617">
        <v>1</v>
      </c>
      <c r="D19" s="617">
        <v>0</v>
      </c>
      <c r="E19" s="658">
        <v>1</v>
      </c>
      <c r="F19" s="617">
        <v>17</v>
      </c>
      <c r="G19" s="660">
        <v>4</v>
      </c>
      <c r="H19" s="660">
        <v>0</v>
      </c>
      <c r="I19" s="658">
        <v>21</v>
      </c>
      <c r="J19" s="617">
        <v>7</v>
      </c>
      <c r="K19" s="617">
        <v>8</v>
      </c>
      <c r="L19" s="617">
        <v>1</v>
      </c>
      <c r="M19" s="658">
        <v>16</v>
      </c>
      <c r="N19" s="658">
        <v>5</v>
      </c>
      <c r="O19" s="617">
        <v>6</v>
      </c>
      <c r="P19" s="657">
        <v>1038</v>
      </c>
    </row>
    <row r="20" spans="1:16" ht="21" customHeight="1">
      <c r="A20" s="656" t="s">
        <v>126</v>
      </c>
      <c r="B20" s="657">
        <v>569</v>
      </c>
      <c r="C20" s="617">
        <v>0</v>
      </c>
      <c r="D20" s="617">
        <v>0</v>
      </c>
      <c r="E20" s="658">
        <v>0</v>
      </c>
      <c r="F20" s="617">
        <v>24</v>
      </c>
      <c r="G20" s="660">
        <v>7</v>
      </c>
      <c r="H20" s="660">
        <v>1</v>
      </c>
      <c r="I20" s="658">
        <v>32</v>
      </c>
      <c r="J20" s="617">
        <v>13</v>
      </c>
      <c r="K20" s="617">
        <v>6</v>
      </c>
      <c r="L20" s="617">
        <v>1</v>
      </c>
      <c r="M20" s="658">
        <v>20</v>
      </c>
      <c r="N20" s="658">
        <v>12</v>
      </c>
      <c r="O20" s="617">
        <v>12</v>
      </c>
      <c r="P20" s="657">
        <v>581</v>
      </c>
    </row>
    <row r="21" spans="1:16" ht="21" customHeight="1">
      <c r="A21" s="656" t="s">
        <v>127</v>
      </c>
      <c r="B21" s="657">
        <v>884</v>
      </c>
      <c r="C21" s="617">
        <v>0</v>
      </c>
      <c r="D21" s="617">
        <v>0</v>
      </c>
      <c r="E21" s="658">
        <v>0</v>
      </c>
      <c r="F21" s="617">
        <v>33</v>
      </c>
      <c r="G21" s="660">
        <v>4</v>
      </c>
      <c r="H21" s="660">
        <v>0</v>
      </c>
      <c r="I21" s="658">
        <v>37</v>
      </c>
      <c r="J21" s="617">
        <v>21</v>
      </c>
      <c r="K21" s="617">
        <v>2</v>
      </c>
      <c r="L21" s="617">
        <v>2</v>
      </c>
      <c r="M21" s="658">
        <v>25</v>
      </c>
      <c r="N21" s="658">
        <v>12</v>
      </c>
      <c r="O21" s="617">
        <v>12</v>
      </c>
      <c r="P21" s="657">
        <v>896</v>
      </c>
    </row>
    <row r="22" spans="1:16" ht="21" customHeight="1">
      <c r="A22" s="656" t="s">
        <v>128</v>
      </c>
      <c r="B22" s="657">
        <v>1576</v>
      </c>
      <c r="C22" s="617">
        <v>1</v>
      </c>
      <c r="D22" s="617">
        <v>1</v>
      </c>
      <c r="E22" s="658">
        <v>0</v>
      </c>
      <c r="F22" s="617">
        <v>18</v>
      </c>
      <c r="G22" s="660">
        <v>12</v>
      </c>
      <c r="H22" s="660">
        <v>9</v>
      </c>
      <c r="I22" s="658">
        <v>39</v>
      </c>
      <c r="J22" s="617">
        <v>14</v>
      </c>
      <c r="K22" s="617">
        <v>2</v>
      </c>
      <c r="L22" s="617">
        <v>4</v>
      </c>
      <c r="M22" s="658">
        <v>20</v>
      </c>
      <c r="N22" s="658">
        <v>19</v>
      </c>
      <c r="O22" s="617">
        <v>19</v>
      </c>
      <c r="P22" s="657">
        <v>1595</v>
      </c>
    </row>
    <row r="23" spans="1:16" ht="21" customHeight="1">
      <c r="A23" s="656" t="s">
        <v>222</v>
      </c>
      <c r="B23" s="657">
        <v>368</v>
      </c>
      <c r="C23" s="617">
        <v>0</v>
      </c>
      <c r="D23" s="617">
        <v>0</v>
      </c>
      <c r="E23" s="658">
        <v>0</v>
      </c>
      <c r="F23" s="617">
        <v>11</v>
      </c>
      <c r="G23" s="660">
        <v>1</v>
      </c>
      <c r="H23" s="660">
        <v>1</v>
      </c>
      <c r="I23" s="658">
        <v>13</v>
      </c>
      <c r="J23" s="617">
        <v>3</v>
      </c>
      <c r="K23" s="617">
        <v>2</v>
      </c>
      <c r="L23" s="617">
        <v>0</v>
      </c>
      <c r="M23" s="658">
        <v>5</v>
      </c>
      <c r="N23" s="658">
        <v>8</v>
      </c>
      <c r="O23" s="617">
        <v>8</v>
      </c>
      <c r="P23" s="657">
        <v>376</v>
      </c>
    </row>
    <row r="24" spans="1:16" ht="21" customHeight="1">
      <c r="A24" s="656" t="s">
        <v>223</v>
      </c>
      <c r="B24" s="657">
        <v>1423</v>
      </c>
      <c r="C24" s="617">
        <v>0</v>
      </c>
      <c r="D24" s="617">
        <v>0</v>
      </c>
      <c r="E24" s="658">
        <v>0</v>
      </c>
      <c r="F24" s="617">
        <v>14</v>
      </c>
      <c r="G24" s="660">
        <v>3</v>
      </c>
      <c r="H24" s="660">
        <v>2</v>
      </c>
      <c r="I24" s="658">
        <v>19</v>
      </c>
      <c r="J24" s="617">
        <v>20</v>
      </c>
      <c r="K24" s="617">
        <v>7</v>
      </c>
      <c r="L24" s="617">
        <v>3</v>
      </c>
      <c r="M24" s="658">
        <v>30</v>
      </c>
      <c r="N24" s="658">
        <v>-11</v>
      </c>
      <c r="O24" s="617">
        <v>-11</v>
      </c>
      <c r="P24" s="657">
        <v>1412</v>
      </c>
    </row>
    <row r="25" spans="1:16" ht="21" customHeight="1">
      <c r="A25" s="656" t="s">
        <v>304</v>
      </c>
      <c r="B25" s="657">
        <v>554</v>
      </c>
      <c r="C25" s="617">
        <v>0</v>
      </c>
      <c r="D25" s="617">
        <v>1</v>
      </c>
      <c r="E25" s="658">
        <v>-1</v>
      </c>
      <c r="F25" s="617">
        <v>25</v>
      </c>
      <c r="G25" s="660">
        <v>3</v>
      </c>
      <c r="H25" s="660">
        <v>2</v>
      </c>
      <c r="I25" s="658">
        <v>30</v>
      </c>
      <c r="J25" s="617">
        <v>13</v>
      </c>
      <c r="K25" s="617">
        <v>3</v>
      </c>
      <c r="L25" s="617">
        <v>0</v>
      </c>
      <c r="M25" s="658">
        <v>16</v>
      </c>
      <c r="N25" s="658">
        <v>14</v>
      </c>
      <c r="O25" s="617">
        <v>13</v>
      </c>
      <c r="P25" s="657">
        <v>567</v>
      </c>
    </row>
    <row r="26" spans="1:16" ht="21" customHeight="1">
      <c r="A26" s="656" t="s">
        <v>361</v>
      </c>
      <c r="B26" s="657">
        <v>280</v>
      </c>
      <c r="C26" s="617">
        <v>0</v>
      </c>
      <c r="D26" s="617">
        <v>0</v>
      </c>
      <c r="E26" s="658">
        <v>0</v>
      </c>
      <c r="F26" s="617">
        <v>2</v>
      </c>
      <c r="G26" s="660">
        <v>3</v>
      </c>
      <c r="H26" s="660">
        <v>2</v>
      </c>
      <c r="I26" s="658">
        <v>7</v>
      </c>
      <c r="J26" s="617">
        <v>2</v>
      </c>
      <c r="K26" s="617">
        <v>2</v>
      </c>
      <c r="L26" s="617">
        <v>0</v>
      </c>
      <c r="M26" s="658">
        <v>4</v>
      </c>
      <c r="N26" s="658">
        <v>3</v>
      </c>
      <c r="O26" s="617">
        <v>3</v>
      </c>
      <c r="P26" s="657">
        <v>283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1317</v>
      </c>
      <c r="C28" s="659">
        <v>0</v>
      </c>
      <c r="D28" s="660">
        <v>1</v>
      </c>
      <c r="E28" s="661">
        <v>-1</v>
      </c>
      <c r="F28" s="660">
        <v>50</v>
      </c>
      <c r="G28" s="660">
        <v>3</v>
      </c>
      <c r="H28" s="660">
        <v>1</v>
      </c>
      <c r="I28" s="661">
        <v>54</v>
      </c>
      <c r="J28" s="659">
        <v>35</v>
      </c>
      <c r="K28" s="660">
        <v>10</v>
      </c>
      <c r="L28" s="660">
        <v>4</v>
      </c>
      <c r="M28" s="661">
        <v>49</v>
      </c>
      <c r="N28" s="657">
        <v>5</v>
      </c>
      <c r="O28" s="657">
        <v>4</v>
      </c>
      <c r="P28" s="657">
        <v>1321</v>
      </c>
    </row>
    <row r="29" spans="1:16" ht="21" customHeight="1">
      <c r="A29" s="656" t="s">
        <v>129</v>
      </c>
      <c r="B29" s="657">
        <v>39</v>
      </c>
      <c r="C29" s="617">
        <v>0</v>
      </c>
      <c r="D29" s="617">
        <v>0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0</v>
      </c>
      <c r="K29" s="617">
        <v>0</v>
      </c>
      <c r="L29" s="617">
        <v>0</v>
      </c>
      <c r="M29" s="658">
        <v>0</v>
      </c>
      <c r="N29" s="658">
        <v>1</v>
      </c>
      <c r="O29" s="617">
        <v>1</v>
      </c>
      <c r="P29" s="657">
        <v>40</v>
      </c>
    </row>
    <row r="30" spans="1:16" ht="21" customHeight="1">
      <c r="A30" s="656" t="s">
        <v>130</v>
      </c>
      <c r="B30" s="657">
        <v>18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2</v>
      </c>
      <c r="K30" s="617">
        <v>0</v>
      </c>
      <c r="L30" s="617">
        <v>0</v>
      </c>
      <c r="M30" s="658">
        <v>2</v>
      </c>
      <c r="N30" s="658">
        <v>-2</v>
      </c>
      <c r="O30" s="617">
        <v>-2</v>
      </c>
      <c r="P30" s="657">
        <v>16</v>
      </c>
    </row>
    <row r="31" spans="1:16" ht="21" customHeight="1">
      <c r="A31" s="656" t="s">
        <v>131</v>
      </c>
      <c r="B31" s="657">
        <v>17</v>
      </c>
      <c r="C31" s="617">
        <v>0</v>
      </c>
      <c r="D31" s="617">
        <v>0</v>
      </c>
      <c r="E31" s="658">
        <v>0</v>
      </c>
      <c r="F31" s="617">
        <v>0</v>
      </c>
      <c r="G31" s="660">
        <v>1</v>
      </c>
      <c r="H31" s="660">
        <v>0</v>
      </c>
      <c r="I31" s="658">
        <v>1</v>
      </c>
      <c r="J31" s="617">
        <v>0</v>
      </c>
      <c r="K31" s="617">
        <v>1</v>
      </c>
      <c r="L31" s="617">
        <v>0</v>
      </c>
      <c r="M31" s="658">
        <v>1</v>
      </c>
      <c r="N31" s="658">
        <v>0</v>
      </c>
      <c r="O31" s="617">
        <v>0</v>
      </c>
      <c r="P31" s="657">
        <v>17</v>
      </c>
    </row>
    <row r="32" spans="1:16" ht="21" customHeight="1">
      <c r="A32" s="656" t="s">
        <v>132</v>
      </c>
      <c r="B32" s="657">
        <v>59</v>
      </c>
      <c r="C32" s="617">
        <v>0</v>
      </c>
      <c r="D32" s="617">
        <v>0</v>
      </c>
      <c r="E32" s="658">
        <v>0</v>
      </c>
      <c r="F32" s="617">
        <v>3</v>
      </c>
      <c r="G32" s="660">
        <v>0</v>
      </c>
      <c r="H32" s="660">
        <v>0</v>
      </c>
      <c r="I32" s="658">
        <v>3</v>
      </c>
      <c r="J32" s="617">
        <v>2</v>
      </c>
      <c r="K32" s="617">
        <v>0</v>
      </c>
      <c r="L32" s="617">
        <v>0</v>
      </c>
      <c r="M32" s="658">
        <v>2</v>
      </c>
      <c r="N32" s="658">
        <v>1</v>
      </c>
      <c r="O32" s="617">
        <v>1</v>
      </c>
      <c r="P32" s="657">
        <v>60</v>
      </c>
    </row>
    <row r="33" spans="1:16" ht="21" customHeight="1">
      <c r="A33" s="656" t="s">
        <v>133</v>
      </c>
      <c r="B33" s="657">
        <v>131</v>
      </c>
      <c r="C33" s="617">
        <v>0</v>
      </c>
      <c r="D33" s="617">
        <v>0</v>
      </c>
      <c r="E33" s="658">
        <v>0</v>
      </c>
      <c r="F33" s="617">
        <v>6</v>
      </c>
      <c r="G33" s="660">
        <v>0</v>
      </c>
      <c r="H33" s="660">
        <v>0</v>
      </c>
      <c r="I33" s="658">
        <v>6</v>
      </c>
      <c r="J33" s="617">
        <v>3</v>
      </c>
      <c r="K33" s="617">
        <v>1</v>
      </c>
      <c r="L33" s="617">
        <v>0</v>
      </c>
      <c r="M33" s="658">
        <v>4</v>
      </c>
      <c r="N33" s="658">
        <v>2</v>
      </c>
      <c r="O33" s="617">
        <v>2</v>
      </c>
      <c r="P33" s="657">
        <v>133</v>
      </c>
    </row>
    <row r="34" spans="1:16" ht="21" customHeight="1">
      <c r="A34" s="656" t="s">
        <v>134</v>
      </c>
      <c r="B34" s="657">
        <v>864</v>
      </c>
      <c r="C34" s="617">
        <v>0</v>
      </c>
      <c r="D34" s="617">
        <v>1</v>
      </c>
      <c r="E34" s="658">
        <v>-1</v>
      </c>
      <c r="F34" s="617">
        <v>36</v>
      </c>
      <c r="G34" s="660">
        <v>1</v>
      </c>
      <c r="H34" s="660">
        <v>1</v>
      </c>
      <c r="I34" s="658">
        <v>38</v>
      </c>
      <c r="J34" s="617">
        <v>24</v>
      </c>
      <c r="K34" s="617">
        <v>5</v>
      </c>
      <c r="L34" s="617">
        <v>4</v>
      </c>
      <c r="M34" s="658">
        <v>33</v>
      </c>
      <c r="N34" s="658">
        <v>5</v>
      </c>
      <c r="O34" s="617">
        <v>4</v>
      </c>
      <c r="P34" s="657">
        <v>868</v>
      </c>
    </row>
    <row r="35" spans="1:16" ht="21" customHeight="1">
      <c r="A35" s="656" t="s">
        <v>135</v>
      </c>
      <c r="B35" s="657">
        <v>62</v>
      </c>
      <c r="C35" s="617">
        <v>0</v>
      </c>
      <c r="D35" s="617">
        <v>0</v>
      </c>
      <c r="E35" s="658">
        <v>0</v>
      </c>
      <c r="F35" s="617">
        <v>1</v>
      </c>
      <c r="G35" s="660">
        <v>0</v>
      </c>
      <c r="H35" s="660">
        <v>0</v>
      </c>
      <c r="I35" s="658">
        <v>1</v>
      </c>
      <c r="J35" s="617">
        <v>0</v>
      </c>
      <c r="K35" s="617">
        <v>0</v>
      </c>
      <c r="L35" s="617">
        <v>0</v>
      </c>
      <c r="M35" s="658">
        <v>0</v>
      </c>
      <c r="N35" s="658">
        <v>1</v>
      </c>
      <c r="O35" s="617">
        <v>1</v>
      </c>
      <c r="P35" s="657">
        <v>63</v>
      </c>
    </row>
    <row r="36" spans="1:16" ht="21" customHeight="1">
      <c r="A36" s="656" t="s">
        <v>136</v>
      </c>
      <c r="B36" s="657">
        <v>117</v>
      </c>
      <c r="C36" s="617">
        <v>0</v>
      </c>
      <c r="D36" s="617">
        <v>0</v>
      </c>
      <c r="E36" s="658">
        <v>0</v>
      </c>
      <c r="F36" s="617">
        <v>3</v>
      </c>
      <c r="G36" s="660">
        <v>1</v>
      </c>
      <c r="H36" s="660">
        <v>0</v>
      </c>
      <c r="I36" s="658">
        <v>4</v>
      </c>
      <c r="J36" s="617">
        <v>3</v>
      </c>
      <c r="K36" s="617">
        <v>3</v>
      </c>
      <c r="L36" s="617">
        <v>0</v>
      </c>
      <c r="M36" s="658">
        <v>6</v>
      </c>
      <c r="N36" s="658">
        <v>-2</v>
      </c>
      <c r="O36" s="617">
        <v>-2</v>
      </c>
      <c r="P36" s="657">
        <v>115</v>
      </c>
    </row>
    <row r="37" spans="1:16" ht="21" customHeight="1">
      <c r="A37" s="656" t="s">
        <v>146</v>
      </c>
      <c r="B37" s="657">
        <v>10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1</v>
      </c>
      <c r="K37" s="617">
        <v>0</v>
      </c>
      <c r="L37" s="617">
        <v>0</v>
      </c>
      <c r="M37" s="658">
        <v>1</v>
      </c>
      <c r="N37" s="658">
        <v>-1</v>
      </c>
      <c r="O37" s="617">
        <v>-1</v>
      </c>
      <c r="P37" s="657">
        <v>9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2429</v>
      </c>
      <c r="C39" s="697">
        <v>2</v>
      </c>
      <c r="D39" s="698">
        <v>0</v>
      </c>
      <c r="E39" s="699">
        <v>2</v>
      </c>
      <c r="F39" s="697">
        <v>86</v>
      </c>
      <c r="G39" s="698">
        <v>14</v>
      </c>
      <c r="H39" s="698">
        <v>11</v>
      </c>
      <c r="I39" s="699">
        <v>111</v>
      </c>
      <c r="J39" s="697">
        <v>36</v>
      </c>
      <c r="K39" s="698">
        <v>14</v>
      </c>
      <c r="L39" s="698">
        <v>4</v>
      </c>
      <c r="M39" s="699">
        <v>54</v>
      </c>
      <c r="N39" s="696">
        <v>57</v>
      </c>
      <c r="O39" s="696">
        <v>59</v>
      </c>
      <c r="P39" s="696">
        <v>2488</v>
      </c>
    </row>
    <row r="40" spans="1:16" ht="21" customHeight="1">
      <c r="A40" s="656" t="s">
        <v>137</v>
      </c>
      <c r="B40" s="657">
        <v>675</v>
      </c>
      <c r="C40" s="617">
        <v>0</v>
      </c>
      <c r="D40" s="617">
        <v>0</v>
      </c>
      <c r="E40" s="658">
        <v>0</v>
      </c>
      <c r="F40" s="617">
        <v>25</v>
      </c>
      <c r="G40" s="660">
        <v>2</v>
      </c>
      <c r="H40" s="660">
        <v>5</v>
      </c>
      <c r="I40" s="658">
        <v>32</v>
      </c>
      <c r="J40" s="617">
        <v>4</v>
      </c>
      <c r="K40" s="617">
        <v>3</v>
      </c>
      <c r="L40" s="617">
        <v>3</v>
      </c>
      <c r="M40" s="658">
        <v>10</v>
      </c>
      <c r="N40" s="658">
        <v>22</v>
      </c>
      <c r="O40" s="617">
        <v>22</v>
      </c>
      <c r="P40" s="657">
        <v>697</v>
      </c>
    </row>
    <row r="41" spans="1:16" ht="21" customHeight="1">
      <c r="A41" s="656" t="s">
        <v>138</v>
      </c>
      <c r="B41" s="657">
        <v>89</v>
      </c>
      <c r="C41" s="617">
        <v>0</v>
      </c>
      <c r="D41" s="617">
        <v>0</v>
      </c>
      <c r="E41" s="658">
        <v>0</v>
      </c>
      <c r="F41" s="617">
        <v>1</v>
      </c>
      <c r="G41" s="660">
        <v>4</v>
      </c>
      <c r="H41" s="660">
        <v>0</v>
      </c>
      <c r="I41" s="658">
        <v>5</v>
      </c>
      <c r="J41" s="617">
        <v>0</v>
      </c>
      <c r="K41" s="617">
        <v>0</v>
      </c>
      <c r="L41" s="617">
        <v>0</v>
      </c>
      <c r="M41" s="658">
        <v>0</v>
      </c>
      <c r="N41" s="658">
        <v>5</v>
      </c>
      <c r="O41" s="617">
        <v>5</v>
      </c>
      <c r="P41" s="657">
        <v>94</v>
      </c>
    </row>
    <row r="42" spans="1:16" ht="21" customHeight="1">
      <c r="A42" s="656" t="s">
        <v>139</v>
      </c>
      <c r="B42" s="657">
        <v>638</v>
      </c>
      <c r="C42" s="617">
        <v>1</v>
      </c>
      <c r="D42" s="617">
        <v>0</v>
      </c>
      <c r="E42" s="658">
        <v>1</v>
      </c>
      <c r="F42" s="617">
        <v>12</v>
      </c>
      <c r="G42" s="660">
        <v>5</v>
      </c>
      <c r="H42" s="660">
        <v>4</v>
      </c>
      <c r="I42" s="658">
        <v>21</v>
      </c>
      <c r="J42" s="617">
        <v>10</v>
      </c>
      <c r="K42" s="617">
        <v>5</v>
      </c>
      <c r="L42" s="617">
        <v>1</v>
      </c>
      <c r="M42" s="658">
        <v>16</v>
      </c>
      <c r="N42" s="658">
        <v>5</v>
      </c>
      <c r="O42" s="617">
        <v>6</v>
      </c>
      <c r="P42" s="657">
        <v>644</v>
      </c>
    </row>
    <row r="43" spans="1:16" ht="21" customHeight="1">
      <c r="A43" s="656" t="s">
        <v>140</v>
      </c>
      <c r="B43" s="657">
        <v>292</v>
      </c>
      <c r="C43" s="617">
        <v>0</v>
      </c>
      <c r="D43" s="617">
        <v>0</v>
      </c>
      <c r="E43" s="658">
        <v>0</v>
      </c>
      <c r="F43" s="617">
        <v>8</v>
      </c>
      <c r="G43" s="660">
        <v>2</v>
      </c>
      <c r="H43" s="660">
        <v>1</v>
      </c>
      <c r="I43" s="658">
        <v>11</v>
      </c>
      <c r="J43" s="617">
        <v>0</v>
      </c>
      <c r="K43" s="617">
        <v>1</v>
      </c>
      <c r="L43" s="617">
        <v>0</v>
      </c>
      <c r="M43" s="658">
        <v>1</v>
      </c>
      <c r="N43" s="658">
        <v>10</v>
      </c>
      <c r="O43" s="617">
        <v>10</v>
      </c>
      <c r="P43" s="657">
        <v>302</v>
      </c>
    </row>
    <row r="44" spans="1:16" ht="21" customHeight="1">
      <c r="A44" s="656" t="s">
        <v>141</v>
      </c>
      <c r="B44" s="657">
        <v>241</v>
      </c>
      <c r="C44" s="617">
        <v>0</v>
      </c>
      <c r="D44" s="617">
        <v>0</v>
      </c>
      <c r="E44" s="658">
        <v>0</v>
      </c>
      <c r="F44" s="617">
        <v>1</v>
      </c>
      <c r="G44" s="660">
        <v>0</v>
      </c>
      <c r="H44" s="660">
        <v>0</v>
      </c>
      <c r="I44" s="658">
        <v>1</v>
      </c>
      <c r="J44" s="617">
        <v>1</v>
      </c>
      <c r="K44" s="617">
        <v>2</v>
      </c>
      <c r="L44" s="617">
        <v>0</v>
      </c>
      <c r="M44" s="658">
        <v>3</v>
      </c>
      <c r="N44" s="658">
        <v>-2</v>
      </c>
      <c r="O44" s="617">
        <v>-2</v>
      </c>
      <c r="P44" s="657">
        <v>239</v>
      </c>
    </row>
    <row r="45" spans="1:16" ht="21" customHeight="1">
      <c r="A45" s="656" t="s">
        <v>142</v>
      </c>
      <c r="B45" s="657">
        <v>494</v>
      </c>
      <c r="C45" s="617">
        <v>1</v>
      </c>
      <c r="D45" s="617">
        <v>0</v>
      </c>
      <c r="E45" s="658">
        <v>1</v>
      </c>
      <c r="F45" s="617">
        <v>39</v>
      </c>
      <c r="G45" s="660">
        <v>1</v>
      </c>
      <c r="H45" s="660">
        <v>1</v>
      </c>
      <c r="I45" s="658">
        <v>41</v>
      </c>
      <c r="J45" s="617">
        <v>21</v>
      </c>
      <c r="K45" s="617">
        <v>3</v>
      </c>
      <c r="L45" s="617">
        <v>0</v>
      </c>
      <c r="M45" s="658">
        <v>24</v>
      </c>
      <c r="N45" s="658">
        <v>17</v>
      </c>
      <c r="O45" s="617">
        <v>18</v>
      </c>
      <c r="P45" s="657">
        <v>512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595</v>
      </c>
      <c r="C47" s="659">
        <v>0</v>
      </c>
      <c r="D47" s="660">
        <v>0</v>
      </c>
      <c r="E47" s="661">
        <v>0</v>
      </c>
      <c r="F47" s="659">
        <v>21</v>
      </c>
      <c r="G47" s="660">
        <v>4</v>
      </c>
      <c r="H47" s="660">
        <v>4</v>
      </c>
      <c r="I47" s="661">
        <v>29</v>
      </c>
      <c r="J47" s="659">
        <v>21</v>
      </c>
      <c r="K47" s="660">
        <v>6</v>
      </c>
      <c r="L47" s="660">
        <v>2</v>
      </c>
      <c r="M47" s="661">
        <v>29</v>
      </c>
      <c r="N47" s="657">
        <v>0</v>
      </c>
      <c r="O47" s="657">
        <v>0</v>
      </c>
      <c r="P47" s="657">
        <v>595</v>
      </c>
    </row>
    <row r="48" spans="1:16" ht="21" customHeight="1">
      <c r="A48" s="656" t="s">
        <v>143</v>
      </c>
      <c r="B48" s="657">
        <v>114</v>
      </c>
      <c r="C48" s="617">
        <v>0</v>
      </c>
      <c r="D48" s="617">
        <v>0</v>
      </c>
      <c r="E48" s="658">
        <v>0</v>
      </c>
      <c r="F48" s="617">
        <v>3</v>
      </c>
      <c r="G48" s="660">
        <v>0</v>
      </c>
      <c r="H48" s="660">
        <v>0</v>
      </c>
      <c r="I48" s="658">
        <v>3</v>
      </c>
      <c r="J48" s="617">
        <v>2</v>
      </c>
      <c r="K48" s="617">
        <v>0</v>
      </c>
      <c r="L48" s="617">
        <v>0</v>
      </c>
      <c r="M48" s="658">
        <v>2</v>
      </c>
      <c r="N48" s="658">
        <v>1</v>
      </c>
      <c r="O48" s="617">
        <v>1</v>
      </c>
      <c r="P48" s="657">
        <v>115</v>
      </c>
    </row>
    <row r="49" spans="1:16" ht="21" customHeight="1">
      <c r="A49" s="656" t="s">
        <v>144</v>
      </c>
      <c r="B49" s="657">
        <v>192</v>
      </c>
      <c r="C49" s="617">
        <v>0</v>
      </c>
      <c r="D49" s="617">
        <v>0</v>
      </c>
      <c r="E49" s="658">
        <v>0</v>
      </c>
      <c r="F49" s="617">
        <v>7</v>
      </c>
      <c r="G49" s="660">
        <v>2</v>
      </c>
      <c r="H49" s="660">
        <v>0</v>
      </c>
      <c r="I49" s="658">
        <v>9</v>
      </c>
      <c r="J49" s="617">
        <v>6</v>
      </c>
      <c r="K49" s="617">
        <v>1</v>
      </c>
      <c r="L49" s="617">
        <v>0</v>
      </c>
      <c r="M49" s="658">
        <v>7</v>
      </c>
      <c r="N49" s="658">
        <v>2</v>
      </c>
      <c r="O49" s="617">
        <v>2</v>
      </c>
      <c r="P49" s="657">
        <v>194</v>
      </c>
    </row>
    <row r="50" spans="1:16" ht="21" customHeight="1">
      <c r="A50" s="656" t="s">
        <v>147</v>
      </c>
      <c r="B50" s="657">
        <v>7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0</v>
      </c>
      <c r="K50" s="617">
        <v>0</v>
      </c>
      <c r="L50" s="617">
        <v>0</v>
      </c>
      <c r="M50" s="658">
        <v>0</v>
      </c>
      <c r="N50" s="658">
        <v>1</v>
      </c>
      <c r="O50" s="617">
        <v>1</v>
      </c>
      <c r="P50" s="657">
        <v>8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8</v>
      </c>
    </row>
    <row r="52" spans="1:16" ht="21" customHeight="1">
      <c r="A52" s="656" t="s">
        <v>149</v>
      </c>
      <c r="B52" s="657">
        <v>0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0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32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0</v>
      </c>
      <c r="K54" s="617">
        <v>0</v>
      </c>
      <c r="L54" s="617">
        <v>0</v>
      </c>
      <c r="M54" s="658">
        <v>0</v>
      </c>
      <c r="N54" s="658">
        <v>0</v>
      </c>
      <c r="O54" s="617">
        <v>0</v>
      </c>
      <c r="P54" s="657">
        <v>32</v>
      </c>
    </row>
    <row r="55" spans="1:16" ht="21" customHeight="1">
      <c r="A55" s="656" t="s">
        <v>152</v>
      </c>
      <c r="B55" s="657">
        <v>17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17</v>
      </c>
    </row>
    <row r="56" spans="1:16" ht="21" customHeight="1">
      <c r="A56" s="656" t="s">
        <v>153</v>
      </c>
      <c r="B56" s="657">
        <v>10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10</v>
      </c>
    </row>
    <row r="57" spans="1:16" ht="21" customHeight="1">
      <c r="A57" s="656" t="s">
        <v>154</v>
      </c>
      <c r="B57" s="657">
        <v>18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1</v>
      </c>
      <c r="I57" s="658">
        <v>1</v>
      </c>
      <c r="J57" s="617">
        <v>2</v>
      </c>
      <c r="K57" s="617">
        <v>0</v>
      </c>
      <c r="L57" s="617">
        <v>2</v>
      </c>
      <c r="M57" s="658">
        <v>4</v>
      </c>
      <c r="N57" s="658">
        <v>-3</v>
      </c>
      <c r="O57" s="617">
        <v>-3</v>
      </c>
      <c r="P57" s="657">
        <v>15</v>
      </c>
    </row>
    <row r="58" spans="1:16" ht="21" customHeight="1">
      <c r="A58" s="656" t="s">
        <v>320</v>
      </c>
      <c r="B58" s="657">
        <v>59</v>
      </c>
      <c r="C58" s="617">
        <v>0</v>
      </c>
      <c r="D58" s="617">
        <v>0</v>
      </c>
      <c r="E58" s="658">
        <v>0</v>
      </c>
      <c r="F58" s="617">
        <v>3</v>
      </c>
      <c r="G58" s="660">
        <v>0</v>
      </c>
      <c r="H58" s="660">
        <v>2</v>
      </c>
      <c r="I58" s="658">
        <v>5</v>
      </c>
      <c r="J58" s="617">
        <v>3</v>
      </c>
      <c r="K58" s="617">
        <v>3</v>
      </c>
      <c r="L58" s="617">
        <v>0</v>
      </c>
      <c r="M58" s="658">
        <v>6</v>
      </c>
      <c r="N58" s="658">
        <v>-1</v>
      </c>
      <c r="O58" s="617">
        <v>-1</v>
      </c>
      <c r="P58" s="657">
        <v>58</v>
      </c>
    </row>
    <row r="59" spans="1:16" ht="21" customHeight="1">
      <c r="A59" s="656" t="s">
        <v>321</v>
      </c>
      <c r="B59" s="657">
        <v>138</v>
      </c>
      <c r="C59" s="617">
        <v>0</v>
      </c>
      <c r="D59" s="617">
        <v>0</v>
      </c>
      <c r="E59" s="658">
        <v>0</v>
      </c>
      <c r="F59" s="617">
        <v>7</v>
      </c>
      <c r="G59" s="660">
        <v>2</v>
      </c>
      <c r="H59" s="660">
        <v>1</v>
      </c>
      <c r="I59" s="658">
        <v>10</v>
      </c>
      <c r="J59" s="617">
        <v>8</v>
      </c>
      <c r="K59" s="617">
        <v>2</v>
      </c>
      <c r="L59" s="617">
        <v>0</v>
      </c>
      <c r="M59" s="658">
        <v>10</v>
      </c>
      <c r="N59" s="658">
        <v>0</v>
      </c>
      <c r="O59" s="617">
        <v>0</v>
      </c>
      <c r="P59" s="657">
        <v>138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-4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1</v>
      </c>
      <c r="L61" s="698">
        <v>0</v>
      </c>
      <c r="M61" s="699">
        <v>1</v>
      </c>
      <c r="N61" s="696">
        <v>-1</v>
      </c>
      <c r="O61" s="696">
        <v>-1</v>
      </c>
      <c r="P61" s="696">
        <v>-5</v>
      </c>
    </row>
    <row r="62" spans="1:16" ht="21" customHeight="1">
      <c r="A62" s="656" t="s">
        <v>155</v>
      </c>
      <c r="B62" s="657">
        <v>-4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1</v>
      </c>
      <c r="L62" s="660">
        <v>0</v>
      </c>
      <c r="M62" s="661">
        <v>1</v>
      </c>
      <c r="N62" s="658">
        <v>-1</v>
      </c>
      <c r="O62" s="617">
        <v>-1</v>
      </c>
      <c r="P62" s="657">
        <v>-5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57</v>
      </c>
      <c r="C64" s="659">
        <v>0</v>
      </c>
      <c r="D64" s="660">
        <v>0</v>
      </c>
      <c r="E64" s="661">
        <v>0</v>
      </c>
      <c r="F64" s="659">
        <v>0</v>
      </c>
      <c r="G64" s="660">
        <v>2</v>
      </c>
      <c r="H64" s="660">
        <v>0</v>
      </c>
      <c r="I64" s="661">
        <v>2</v>
      </c>
      <c r="J64" s="659">
        <v>4</v>
      </c>
      <c r="K64" s="660">
        <v>0</v>
      </c>
      <c r="L64" s="660">
        <v>0</v>
      </c>
      <c r="M64" s="661">
        <v>4</v>
      </c>
      <c r="N64" s="657">
        <v>-2</v>
      </c>
      <c r="O64" s="657">
        <v>-2</v>
      </c>
      <c r="P64" s="657">
        <v>55</v>
      </c>
    </row>
    <row r="65" spans="1:40" ht="21" customHeight="1">
      <c r="A65" s="656" t="s">
        <v>156</v>
      </c>
      <c r="B65" s="657">
        <v>41</v>
      </c>
      <c r="C65" s="617">
        <v>0</v>
      </c>
      <c r="D65" s="617">
        <v>0</v>
      </c>
      <c r="E65" s="658">
        <v>0</v>
      </c>
      <c r="F65" s="617">
        <v>0</v>
      </c>
      <c r="G65" s="660">
        <v>2</v>
      </c>
      <c r="H65" s="660">
        <v>0</v>
      </c>
      <c r="I65" s="658">
        <v>2</v>
      </c>
      <c r="J65" s="617">
        <v>4</v>
      </c>
      <c r="K65" s="617">
        <v>0</v>
      </c>
      <c r="L65" s="617">
        <v>0</v>
      </c>
      <c r="M65" s="658">
        <v>4</v>
      </c>
      <c r="N65" s="658">
        <v>-2</v>
      </c>
      <c r="O65" s="617">
        <v>-2</v>
      </c>
      <c r="P65" s="657">
        <v>39</v>
      </c>
    </row>
    <row r="66" spans="1:40" ht="21" customHeight="1">
      <c r="A66" s="664" t="s">
        <v>157</v>
      </c>
      <c r="B66" s="657">
        <v>16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16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13283</v>
      </c>
      <c r="C10" s="659">
        <v>6</v>
      </c>
      <c r="D10" s="660">
        <v>1</v>
      </c>
      <c r="E10" s="661">
        <v>5</v>
      </c>
      <c r="F10" s="659">
        <v>332</v>
      </c>
      <c r="G10" s="660">
        <v>75</v>
      </c>
      <c r="H10" s="660">
        <v>5</v>
      </c>
      <c r="I10" s="661">
        <v>412</v>
      </c>
      <c r="J10" s="659">
        <v>183</v>
      </c>
      <c r="K10" s="660">
        <v>89</v>
      </c>
      <c r="L10" s="660">
        <v>22</v>
      </c>
      <c r="M10" s="661">
        <v>294</v>
      </c>
      <c r="N10" s="657">
        <v>118</v>
      </c>
      <c r="O10" s="657">
        <v>123</v>
      </c>
      <c r="P10" s="657">
        <v>13406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10198</v>
      </c>
      <c r="C12" s="659">
        <v>5</v>
      </c>
      <c r="D12" s="660">
        <v>1</v>
      </c>
      <c r="E12" s="661">
        <v>4</v>
      </c>
      <c r="F12" s="659">
        <v>211</v>
      </c>
      <c r="G12" s="660">
        <v>48</v>
      </c>
      <c r="H12" s="660">
        <v>2</v>
      </c>
      <c r="I12" s="661">
        <v>261</v>
      </c>
      <c r="J12" s="659">
        <v>127</v>
      </c>
      <c r="K12" s="660">
        <v>61</v>
      </c>
      <c r="L12" s="660">
        <v>19</v>
      </c>
      <c r="M12" s="661">
        <v>207</v>
      </c>
      <c r="N12" s="657">
        <v>54</v>
      </c>
      <c r="O12" s="657">
        <v>58</v>
      </c>
      <c r="P12" s="657">
        <v>10256</v>
      </c>
    </row>
    <row r="13" spans="1:16" ht="21" customHeight="1">
      <c r="A13" s="670" t="s">
        <v>351</v>
      </c>
      <c r="B13" s="657">
        <v>3085</v>
      </c>
      <c r="C13" s="659">
        <v>1</v>
      </c>
      <c r="D13" s="660">
        <v>0</v>
      </c>
      <c r="E13" s="661">
        <v>1</v>
      </c>
      <c r="F13" s="660">
        <v>121</v>
      </c>
      <c r="G13" s="660">
        <v>27</v>
      </c>
      <c r="H13" s="660">
        <v>3</v>
      </c>
      <c r="I13" s="661">
        <v>151</v>
      </c>
      <c r="J13" s="659">
        <v>56</v>
      </c>
      <c r="K13" s="660">
        <v>28</v>
      </c>
      <c r="L13" s="660">
        <v>3</v>
      </c>
      <c r="M13" s="661">
        <v>87</v>
      </c>
      <c r="N13" s="657">
        <v>64</v>
      </c>
      <c r="O13" s="657">
        <v>65</v>
      </c>
      <c r="P13" s="657">
        <v>3150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4029</v>
      </c>
      <c r="C16" s="617">
        <v>2</v>
      </c>
      <c r="D16" s="617">
        <v>1</v>
      </c>
      <c r="E16" s="658">
        <v>1</v>
      </c>
      <c r="F16" s="617">
        <v>79</v>
      </c>
      <c r="G16" s="660">
        <v>16</v>
      </c>
      <c r="H16" s="660">
        <v>1</v>
      </c>
      <c r="I16" s="658">
        <v>96</v>
      </c>
      <c r="J16" s="617">
        <v>32</v>
      </c>
      <c r="K16" s="617">
        <v>13</v>
      </c>
      <c r="L16" s="617">
        <v>11</v>
      </c>
      <c r="M16" s="658">
        <v>56</v>
      </c>
      <c r="N16" s="658">
        <v>40</v>
      </c>
      <c r="O16" s="617">
        <v>41</v>
      </c>
      <c r="P16" s="657">
        <v>4070</v>
      </c>
    </row>
    <row r="17" spans="1:16" ht="21" customHeight="1">
      <c r="A17" s="670" t="s">
        <v>124</v>
      </c>
      <c r="B17" s="657">
        <v>1028</v>
      </c>
      <c r="C17" s="617">
        <v>0</v>
      </c>
      <c r="D17" s="617">
        <v>0</v>
      </c>
      <c r="E17" s="658">
        <v>0</v>
      </c>
      <c r="F17" s="617">
        <v>26</v>
      </c>
      <c r="G17" s="660">
        <v>8</v>
      </c>
      <c r="H17" s="660">
        <v>0</v>
      </c>
      <c r="I17" s="658">
        <v>34</v>
      </c>
      <c r="J17" s="617">
        <v>15</v>
      </c>
      <c r="K17" s="617">
        <v>24</v>
      </c>
      <c r="L17" s="617">
        <v>1</v>
      </c>
      <c r="M17" s="658">
        <v>40</v>
      </c>
      <c r="N17" s="658">
        <v>-6</v>
      </c>
      <c r="O17" s="617">
        <v>-6</v>
      </c>
      <c r="P17" s="657">
        <v>1022</v>
      </c>
    </row>
    <row r="18" spans="1:16" ht="21" customHeight="1">
      <c r="A18" s="670" t="s">
        <v>145</v>
      </c>
      <c r="B18" s="657">
        <v>461</v>
      </c>
      <c r="C18" s="617">
        <v>0</v>
      </c>
      <c r="D18" s="617">
        <v>0</v>
      </c>
      <c r="E18" s="658">
        <v>0</v>
      </c>
      <c r="F18" s="617">
        <v>16</v>
      </c>
      <c r="G18" s="660">
        <v>1</v>
      </c>
      <c r="H18" s="660">
        <v>0</v>
      </c>
      <c r="I18" s="658">
        <v>17</v>
      </c>
      <c r="J18" s="617">
        <v>16</v>
      </c>
      <c r="K18" s="617">
        <v>0</v>
      </c>
      <c r="L18" s="617">
        <v>0</v>
      </c>
      <c r="M18" s="658">
        <v>16</v>
      </c>
      <c r="N18" s="658">
        <v>1</v>
      </c>
      <c r="O18" s="617">
        <v>1</v>
      </c>
      <c r="P18" s="657">
        <v>462</v>
      </c>
    </row>
    <row r="19" spans="1:16" ht="21" customHeight="1">
      <c r="A19" s="670" t="s">
        <v>125</v>
      </c>
      <c r="B19" s="657">
        <v>832</v>
      </c>
      <c r="C19" s="617">
        <v>1</v>
      </c>
      <c r="D19" s="617">
        <v>0</v>
      </c>
      <c r="E19" s="658">
        <v>1</v>
      </c>
      <c r="F19" s="617">
        <v>5</v>
      </c>
      <c r="G19" s="660">
        <v>3</v>
      </c>
      <c r="H19" s="660">
        <v>0</v>
      </c>
      <c r="I19" s="658">
        <v>8</v>
      </c>
      <c r="J19" s="617">
        <v>2</v>
      </c>
      <c r="K19" s="617">
        <v>4</v>
      </c>
      <c r="L19" s="617">
        <v>3</v>
      </c>
      <c r="M19" s="658">
        <v>9</v>
      </c>
      <c r="N19" s="658">
        <v>-1</v>
      </c>
      <c r="O19" s="617">
        <v>0</v>
      </c>
      <c r="P19" s="657">
        <v>832</v>
      </c>
    </row>
    <row r="20" spans="1:16" ht="21" customHeight="1">
      <c r="A20" s="670" t="s">
        <v>126</v>
      </c>
      <c r="B20" s="657">
        <v>557</v>
      </c>
      <c r="C20" s="617">
        <v>0</v>
      </c>
      <c r="D20" s="617">
        <v>0</v>
      </c>
      <c r="E20" s="658">
        <v>0</v>
      </c>
      <c r="F20" s="617">
        <v>15</v>
      </c>
      <c r="G20" s="660">
        <v>2</v>
      </c>
      <c r="H20" s="660">
        <v>1</v>
      </c>
      <c r="I20" s="658">
        <v>18</v>
      </c>
      <c r="J20" s="617">
        <v>9</v>
      </c>
      <c r="K20" s="617">
        <v>1</v>
      </c>
      <c r="L20" s="617">
        <v>1</v>
      </c>
      <c r="M20" s="658">
        <v>11</v>
      </c>
      <c r="N20" s="658">
        <v>7</v>
      </c>
      <c r="O20" s="617">
        <v>7</v>
      </c>
      <c r="P20" s="657">
        <v>564</v>
      </c>
    </row>
    <row r="21" spans="1:16" ht="21" customHeight="1">
      <c r="A21" s="670" t="s">
        <v>127</v>
      </c>
      <c r="B21" s="657">
        <v>477</v>
      </c>
      <c r="C21" s="617">
        <v>0</v>
      </c>
      <c r="D21" s="617">
        <v>0</v>
      </c>
      <c r="E21" s="658">
        <v>0</v>
      </c>
      <c r="F21" s="617">
        <v>16</v>
      </c>
      <c r="G21" s="660">
        <v>5</v>
      </c>
      <c r="H21" s="660">
        <v>0</v>
      </c>
      <c r="I21" s="658">
        <v>21</v>
      </c>
      <c r="J21" s="617">
        <v>23</v>
      </c>
      <c r="K21" s="617">
        <v>4</v>
      </c>
      <c r="L21" s="617">
        <v>0</v>
      </c>
      <c r="M21" s="658">
        <v>27</v>
      </c>
      <c r="N21" s="658">
        <v>-6</v>
      </c>
      <c r="O21" s="617">
        <v>-6</v>
      </c>
      <c r="P21" s="657">
        <v>471</v>
      </c>
    </row>
    <row r="22" spans="1:16" ht="21" customHeight="1">
      <c r="A22" s="670" t="s">
        <v>128</v>
      </c>
      <c r="B22" s="657">
        <v>944</v>
      </c>
      <c r="C22" s="617">
        <v>2</v>
      </c>
      <c r="D22" s="617">
        <v>0</v>
      </c>
      <c r="E22" s="658">
        <v>2</v>
      </c>
      <c r="F22" s="617">
        <v>7</v>
      </c>
      <c r="G22" s="660">
        <v>6</v>
      </c>
      <c r="H22" s="660">
        <v>0</v>
      </c>
      <c r="I22" s="658">
        <v>13</v>
      </c>
      <c r="J22" s="617">
        <v>9</v>
      </c>
      <c r="K22" s="617">
        <v>1</v>
      </c>
      <c r="L22" s="617">
        <v>1</v>
      </c>
      <c r="M22" s="658">
        <v>11</v>
      </c>
      <c r="N22" s="658">
        <v>2</v>
      </c>
      <c r="O22" s="617">
        <v>4</v>
      </c>
      <c r="P22" s="657">
        <v>948</v>
      </c>
    </row>
    <row r="23" spans="1:16" ht="21" customHeight="1">
      <c r="A23" s="670" t="s">
        <v>222</v>
      </c>
      <c r="B23" s="657">
        <v>267</v>
      </c>
      <c r="C23" s="617">
        <v>0</v>
      </c>
      <c r="D23" s="617">
        <v>0</v>
      </c>
      <c r="E23" s="658">
        <v>0</v>
      </c>
      <c r="F23" s="617">
        <v>4</v>
      </c>
      <c r="G23" s="660">
        <v>3</v>
      </c>
      <c r="H23" s="660">
        <v>0</v>
      </c>
      <c r="I23" s="658">
        <v>7</v>
      </c>
      <c r="J23" s="617">
        <v>0</v>
      </c>
      <c r="K23" s="617">
        <v>0</v>
      </c>
      <c r="L23" s="617">
        <v>0</v>
      </c>
      <c r="M23" s="658">
        <v>0</v>
      </c>
      <c r="N23" s="658">
        <v>7</v>
      </c>
      <c r="O23" s="617">
        <v>7</v>
      </c>
      <c r="P23" s="657">
        <v>274</v>
      </c>
    </row>
    <row r="24" spans="1:16" ht="21" customHeight="1">
      <c r="A24" s="670" t="s">
        <v>223</v>
      </c>
      <c r="B24" s="657">
        <v>777</v>
      </c>
      <c r="C24" s="617">
        <v>0</v>
      </c>
      <c r="D24" s="617">
        <v>0</v>
      </c>
      <c r="E24" s="658">
        <v>0</v>
      </c>
      <c r="F24" s="617">
        <v>18</v>
      </c>
      <c r="G24" s="660">
        <v>3</v>
      </c>
      <c r="H24" s="660">
        <v>0</v>
      </c>
      <c r="I24" s="658">
        <v>21</v>
      </c>
      <c r="J24" s="617">
        <v>10</v>
      </c>
      <c r="K24" s="617">
        <v>11</v>
      </c>
      <c r="L24" s="617">
        <v>0</v>
      </c>
      <c r="M24" s="658">
        <v>21</v>
      </c>
      <c r="N24" s="658">
        <v>0</v>
      </c>
      <c r="O24" s="617">
        <v>0</v>
      </c>
      <c r="P24" s="657">
        <v>777</v>
      </c>
    </row>
    <row r="25" spans="1:16" ht="21" customHeight="1">
      <c r="A25" s="670" t="s">
        <v>304</v>
      </c>
      <c r="B25" s="657">
        <v>626</v>
      </c>
      <c r="C25" s="617">
        <v>0</v>
      </c>
      <c r="D25" s="617">
        <v>0</v>
      </c>
      <c r="E25" s="658">
        <v>0</v>
      </c>
      <c r="F25" s="617">
        <v>24</v>
      </c>
      <c r="G25" s="660">
        <v>1</v>
      </c>
      <c r="H25" s="660">
        <v>0</v>
      </c>
      <c r="I25" s="658">
        <v>25</v>
      </c>
      <c r="J25" s="617">
        <v>11</v>
      </c>
      <c r="K25" s="617">
        <v>3</v>
      </c>
      <c r="L25" s="617">
        <v>2</v>
      </c>
      <c r="M25" s="658">
        <v>16</v>
      </c>
      <c r="N25" s="658">
        <v>9</v>
      </c>
      <c r="O25" s="617">
        <v>9</v>
      </c>
      <c r="P25" s="657">
        <v>635</v>
      </c>
    </row>
    <row r="26" spans="1:16" ht="21" customHeight="1">
      <c r="A26" s="670" t="s">
        <v>361</v>
      </c>
      <c r="B26" s="657">
        <v>200</v>
      </c>
      <c r="C26" s="617">
        <v>0</v>
      </c>
      <c r="D26" s="617">
        <v>0</v>
      </c>
      <c r="E26" s="658">
        <v>0</v>
      </c>
      <c r="F26" s="617">
        <v>1</v>
      </c>
      <c r="G26" s="660">
        <v>0</v>
      </c>
      <c r="H26" s="660">
        <v>0</v>
      </c>
      <c r="I26" s="658">
        <v>1</v>
      </c>
      <c r="J26" s="617">
        <v>0</v>
      </c>
      <c r="K26" s="617">
        <v>0</v>
      </c>
      <c r="L26" s="617">
        <v>0</v>
      </c>
      <c r="M26" s="658">
        <v>0</v>
      </c>
      <c r="N26" s="658">
        <v>1</v>
      </c>
      <c r="O26" s="617">
        <v>1</v>
      </c>
      <c r="P26" s="657">
        <v>201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1100</v>
      </c>
      <c r="C28" s="659">
        <v>1</v>
      </c>
      <c r="D28" s="660">
        <v>0</v>
      </c>
      <c r="E28" s="661">
        <v>1</v>
      </c>
      <c r="F28" s="660">
        <v>26</v>
      </c>
      <c r="G28" s="660">
        <v>7</v>
      </c>
      <c r="H28" s="660">
        <v>0</v>
      </c>
      <c r="I28" s="661">
        <v>33</v>
      </c>
      <c r="J28" s="659">
        <v>26</v>
      </c>
      <c r="K28" s="660">
        <v>4</v>
      </c>
      <c r="L28" s="660">
        <v>1</v>
      </c>
      <c r="M28" s="661">
        <v>31</v>
      </c>
      <c r="N28" s="657">
        <v>2</v>
      </c>
      <c r="O28" s="657">
        <v>3</v>
      </c>
      <c r="P28" s="657">
        <v>1103</v>
      </c>
    </row>
    <row r="29" spans="1:16" ht="21" customHeight="1">
      <c r="A29" s="670" t="s">
        <v>129</v>
      </c>
      <c r="B29" s="657">
        <v>32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2</v>
      </c>
      <c r="K29" s="617">
        <v>0</v>
      </c>
      <c r="L29" s="617">
        <v>0</v>
      </c>
      <c r="M29" s="658">
        <v>2</v>
      </c>
      <c r="N29" s="658">
        <v>-2</v>
      </c>
      <c r="O29" s="617">
        <v>-2</v>
      </c>
      <c r="P29" s="657">
        <v>30</v>
      </c>
    </row>
    <row r="30" spans="1:16" ht="21" customHeight="1">
      <c r="A30" s="670" t="s">
        <v>130</v>
      </c>
      <c r="B30" s="657">
        <v>19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18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41</v>
      </c>
      <c r="C32" s="617">
        <v>0</v>
      </c>
      <c r="D32" s="617">
        <v>0</v>
      </c>
      <c r="E32" s="658">
        <v>0</v>
      </c>
      <c r="F32" s="617">
        <v>0</v>
      </c>
      <c r="G32" s="660">
        <v>2</v>
      </c>
      <c r="H32" s="660">
        <v>0</v>
      </c>
      <c r="I32" s="658">
        <v>2</v>
      </c>
      <c r="J32" s="617">
        <v>1</v>
      </c>
      <c r="K32" s="617">
        <v>0</v>
      </c>
      <c r="L32" s="617">
        <v>0</v>
      </c>
      <c r="M32" s="658">
        <v>1</v>
      </c>
      <c r="N32" s="658">
        <v>1</v>
      </c>
      <c r="O32" s="617">
        <v>1</v>
      </c>
      <c r="P32" s="657">
        <v>42</v>
      </c>
    </row>
    <row r="33" spans="1:16" ht="21" customHeight="1">
      <c r="A33" s="670" t="s">
        <v>133</v>
      </c>
      <c r="B33" s="657">
        <v>132</v>
      </c>
      <c r="C33" s="617">
        <v>0</v>
      </c>
      <c r="D33" s="617">
        <v>0</v>
      </c>
      <c r="E33" s="658">
        <v>0</v>
      </c>
      <c r="F33" s="617">
        <v>2</v>
      </c>
      <c r="G33" s="660">
        <v>1</v>
      </c>
      <c r="H33" s="660">
        <v>0</v>
      </c>
      <c r="I33" s="658">
        <v>3</v>
      </c>
      <c r="J33" s="617">
        <v>1</v>
      </c>
      <c r="K33" s="617">
        <v>0</v>
      </c>
      <c r="L33" s="617">
        <v>0</v>
      </c>
      <c r="M33" s="658">
        <v>1</v>
      </c>
      <c r="N33" s="658">
        <v>2</v>
      </c>
      <c r="O33" s="617">
        <v>2</v>
      </c>
      <c r="P33" s="657">
        <v>134</v>
      </c>
    </row>
    <row r="34" spans="1:16" ht="21" customHeight="1">
      <c r="A34" s="670" t="s">
        <v>134</v>
      </c>
      <c r="B34" s="657">
        <v>676</v>
      </c>
      <c r="C34" s="617">
        <v>1</v>
      </c>
      <c r="D34" s="617">
        <v>0</v>
      </c>
      <c r="E34" s="658">
        <v>1</v>
      </c>
      <c r="F34" s="617">
        <v>16</v>
      </c>
      <c r="G34" s="660">
        <v>1</v>
      </c>
      <c r="H34" s="660">
        <v>0</v>
      </c>
      <c r="I34" s="658">
        <v>17</v>
      </c>
      <c r="J34" s="617">
        <v>18</v>
      </c>
      <c r="K34" s="617">
        <v>4</v>
      </c>
      <c r="L34" s="617">
        <v>1</v>
      </c>
      <c r="M34" s="658">
        <v>23</v>
      </c>
      <c r="N34" s="658">
        <v>-6</v>
      </c>
      <c r="O34" s="617">
        <v>-5</v>
      </c>
      <c r="P34" s="657">
        <v>671</v>
      </c>
    </row>
    <row r="35" spans="1:16" ht="21" customHeight="1">
      <c r="A35" s="670" t="s">
        <v>135</v>
      </c>
      <c r="B35" s="657">
        <v>43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0</v>
      </c>
      <c r="K35" s="617">
        <v>0</v>
      </c>
      <c r="L35" s="617">
        <v>0</v>
      </c>
      <c r="M35" s="658">
        <v>0</v>
      </c>
      <c r="N35" s="658">
        <v>0</v>
      </c>
      <c r="O35" s="617">
        <v>0</v>
      </c>
      <c r="P35" s="657">
        <v>43</v>
      </c>
    </row>
    <row r="36" spans="1:16" ht="21" customHeight="1">
      <c r="A36" s="670" t="s">
        <v>136</v>
      </c>
      <c r="B36" s="657">
        <v>133</v>
      </c>
      <c r="C36" s="617">
        <v>0</v>
      </c>
      <c r="D36" s="617">
        <v>0</v>
      </c>
      <c r="E36" s="658">
        <v>0</v>
      </c>
      <c r="F36" s="617">
        <v>8</v>
      </c>
      <c r="G36" s="660">
        <v>3</v>
      </c>
      <c r="H36" s="660">
        <v>0</v>
      </c>
      <c r="I36" s="658">
        <v>11</v>
      </c>
      <c r="J36" s="617">
        <v>3</v>
      </c>
      <c r="K36" s="617">
        <v>0</v>
      </c>
      <c r="L36" s="617">
        <v>0</v>
      </c>
      <c r="M36" s="658">
        <v>3</v>
      </c>
      <c r="N36" s="658">
        <v>8</v>
      </c>
      <c r="O36" s="617">
        <v>8</v>
      </c>
      <c r="P36" s="657">
        <v>141</v>
      </c>
    </row>
    <row r="37" spans="1:16" ht="21" customHeight="1">
      <c r="A37" s="670" t="s">
        <v>146</v>
      </c>
      <c r="B37" s="657">
        <v>19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19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1553</v>
      </c>
      <c r="C39" s="697">
        <v>0</v>
      </c>
      <c r="D39" s="698">
        <v>0</v>
      </c>
      <c r="E39" s="699">
        <v>0</v>
      </c>
      <c r="F39" s="697">
        <v>89</v>
      </c>
      <c r="G39" s="698">
        <v>16</v>
      </c>
      <c r="H39" s="698">
        <v>3</v>
      </c>
      <c r="I39" s="699">
        <v>108</v>
      </c>
      <c r="J39" s="697">
        <v>23</v>
      </c>
      <c r="K39" s="698">
        <v>14</v>
      </c>
      <c r="L39" s="698">
        <v>2</v>
      </c>
      <c r="M39" s="699">
        <v>39</v>
      </c>
      <c r="N39" s="696">
        <v>69</v>
      </c>
      <c r="O39" s="696">
        <v>69</v>
      </c>
      <c r="P39" s="696">
        <v>1622</v>
      </c>
    </row>
    <row r="40" spans="1:16" ht="21" customHeight="1">
      <c r="A40" s="670" t="s">
        <v>137</v>
      </c>
      <c r="B40" s="657">
        <v>436</v>
      </c>
      <c r="C40" s="617">
        <v>0</v>
      </c>
      <c r="D40" s="617">
        <v>0</v>
      </c>
      <c r="E40" s="658">
        <v>0</v>
      </c>
      <c r="F40" s="617">
        <v>17</v>
      </c>
      <c r="G40" s="660">
        <v>4</v>
      </c>
      <c r="H40" s="660">
        <v>0</v>
      </c>
      <c r="I40" s="658">
        <v>21</v>
      </c>
      <c r="J40" s="617">
        <v>5</v>
      </c>
      <c r="K40" s="617">
        <v>1</v>
      </c>
      <c r="L40" s="617">
        <v>2</v>
      </c>
      <c r="M40" s="658">
        <v>8</v>
      </c>
      <c r="N40" s="658">
        <v>13</v>
      </c>
      <c r="O40" s="617">
        <v>13</v>
      </c>
      <c r="P40" s="657">
        <v>449</v>
      </c>
    </row>
    <row r="41" spans="1:16" ht="21" customHeight="1">
      <c r="A41" s="670" t="s">
        <v>138</v>
      </c>
      <c r="B41" s="657">
        <v>66</v>
      </c>
      <c r="C41" s="617">
        <v>0</v>
      </c>
      <c r="D41" s="617">
        <v>0</v>
      </c>
      <c r="E41" s="658">
        <v>0</v>
      </c>
      <c r="F41" s="617">
        <v>3</v>
      </c>
      <c r="G41" s="660">
        <v>3</v>
      </c>
      <c r="H41" s="660">
        <v>1</v>
      </c>
      <c r="I41" s="658">
        <v>7</v>
      </c>
      <c r="J41" s="617">
        <v>0</v>
      </c>
      <c r="K41" s="617">
        <v>1</v>
      </c>
      <c r="L41" s="617">
        <v>0</v>
      </c>
      <c r="M41" s="658">
        <v>1</v>
      </c>
      <c r="N41" s="658">
        <v>6</v>
      </c>
      <c r="O41" s="617">
        <v>6</v>
      </c>
      <c r="P41" s="657">
        <v>72</v>
      </c>
    </row>
    <row r="42" spans="1:16" ht="21" customHeight="1">
      <c r="A42" s="670" t="s">
        <v>139</v>
      </c>
      <c r="B42" s="657">
        <v>561</v>
      </c>
      <c r="C42" s="617">
        <v>0</v>
      </c>
      <c r="D42" s="617">
        <v>0</v>
      </c>
      <c r="E42" s="658">
        <v>0</v>
      </c>
      <c r="F42" s="617">
        <v>10</v>
      </c>
      <c r="G42" s="660">
        <v>6</v>
      </c>
      <c r="H42" s="660">
        <v>2</v>
      </c>
      <c r="I42" s="658">
        <v>18</v>
      </c>
      <c r="J42" s="617">
        <v>8</v>
      </c>
      <c r="K42" s="617">
        <v>6</v>
      </c>
      <c r="L42" s="617">
        <v>0</v>
      </c>
      <c r="M42" s="658">
        <v>14</v>
      </c>
      <c r="N42" s="658">
        <v>4</v>
      </c>
      <c r="O42" s="617">
        <v>4</v>
      </c>
      <c r="P42" s="657">
        <v>565</v>
      </c>
    </row>
    <row r="43" spans="1:16" ht="21" customHeight="1">
      <c r="A43" s="670" t="s">
        <v>140</v>
      </c>
      <c r="B43" s="657">
        <v>164</v>
      </c>
      <c r="C43" s="617">
        <v>0</v>
      </c>
      <c r="D43" s="617">
        <v>0</v>
      </c>
      <c r="E43" s="658">
        <v>0</v>
      </c>
      <c r="F43" s="617">
        <v>6</v>
      </c>
      <c r="G43" s="660">
        <v>1</v>
      </c>
      <c r="H43" s="660">
        <v>0</v>
      </c>
      <c r="I43" s="658">
        <v>7</v>
      </c>
      <c r="J43" s="617">
        <v>0</v>
      </c>
      <c r="K43" s="617">
        <v>2</v>
      </c>
      <c r="L43" s="617">
        <v>0</v>
      </c>
      <c r="M43" s="658">
        <v>2</v>
      </c>
      <c r="N43" s="658">
        <v>5</v>
      </c>
      <c r="O43" s="617">
        <v>5</v>
      </c>
      <c r="P43" s="657">
        <v>169</v>
      </c>
    </row>
    <row r="44" spans="1:16" ht="21" customHeight="1">
      <c r="A44" s="670" t="s">
        <v>141</v>
      </c>
      <c r="B44" s="657">
        <v>102</v>
      </c>
      <c r="C44" s="617">
        <v>0</v>
      </c>
      <c r="D44" s="617">
        <v>0</v>
      </c>
      <c r="E44" s="658">
        <v>0</v>
      </c>
      <c r="F44" s="617">
        <v>5</v>
      </c>
      <c r="G44" s="660">
        <v>0</v>
      </c>
      <c r="H44" s="660">
        <v>0</v>
      </c>
      <c r="I44" s="658">
        <v>5</v>
      </c>
      <c r="J44" s="617">
        <v>2</v>
      </c>
      <c r="K44" s="617">
        <v>2</v>
      </c>
      <c r="L44" s="617">
        <v>0</v>
      </c>
      <c r="M44" s="658">
        <v>4</v>
      </c>
      <c r="N44" s="658">
        <v>1</v>
      </c>
      <c r="O44" s="617">
        <v>1</v>
      </c>
      <c r="P44" s="657">
        <v>103</v>
      </c>
    </row>
    <row r="45" spans="1:16" ht="21" customHeight="1">
      <c r="A45" s="670" t="s">
        <v>142</v>
      </c>
      <c r="B45" s="657">
        <v>224</v>
      </c>
      <c r="C45" s="617">
        <v>0</v>
      </c>
      <c r="D45" s="617">
        <v>0</v>
      </c>
      <c r="E45" s="658">
        <v>0</v>
      </c>
      <c r="F45" s="617">
        <v>48</v>
      </c>
      <c r="G45" s="660">
        <v>2</v>
      </c>
      <c r="H45" s="660">
        <v>0</v>
      </c>
      <c r="I45" s="658">
        <v>50</v>
      </c>
      <c r="J45" s="617">
        <v>8</v>
      </c>
      <c r="K45" s="617">
        <v>2</v>
      </c>
      <c r="L45" s="617">
        <v>0</v>
      </c>
      <c r="M45" s="658">
        <v>10</v>
      </c>
      <c r="N45" s="658">
        <v>40</v>
      </c>
      <c r="O45" s="617">
        <v>40</v>
      </c>
      <c r="P45" s="657">
        <v>264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377</v>
      </c>
      <c r="C47" s="659">
        <v>0</v>
      </c>
      <c r="D47" s="660">
        <v>0</v>
      </c>
      <c r="E47" s="661">
        <v>0</v>
      </c>
      <c r="F47" s="659">
        <v>6</v>
      </c>
      <c r="G47" s="660">
        <v>4</v>
      </c>
      <c r="H47" s="660">
        <v>0</v>
      </c>
      <c r="I47" s="661">
        <v>10</v>
      </c>
      <c r="J47" s="659">
        <v>5</v>
      </c>
      <c r="K47" s="660">
        <v>8</v>
      </c>
      <c r="L47" s="660">
        <v>0</v>
      </c>
      <c r="M47" s="661">
        <v>13</v>
      </c>
      <c r="N47" s="657">
        <v>-3</v>
      </c>
      <c r="O47" s="657">
        <v>-3</v>
      </c>
      <c r="P47" s="657">
        <v>374</v>
      </c>
    </row>
    <row r="48" spans="1:16" ht="21" customHeight="1">
      <c r="A48" s="670" t="s">
        <v>143</v>
      </c>
      <c r="B48" s="657">
        <v>84</v>
      </c>
      <c r="C48" s="617">
        <v>0</v>
      </c>
      <c r="D48" s="617">
        <v>0</v>
      </c>
      <c r="E48" s="658">
        <v>0</v>
      </c>
      <c r="F48" s="617">
        <v>1</v>
      </c>
      <c r="G48" s="660">
        <v>3</v>
      </c>
      <c r="H48" s="660">
        <v>0</v>
      </c>
      <c r="I48" s="658">
        <v>4</v>
      </c>
      <c r="J48" s="617">
        <v>2</v>
      </c>
      <c r="K48" s="617">
        <v>0</v>
      </c>
      <c r="L48" s="617">
        <v>0</v>
      </c>
      <c r="M48" s="658">
        <v>2</v>
      </c>
      <c r="N48" s="658">
        <v>2</v>
      </c>
      <c r="O48" s="617">
        <v>2</v>
      </c>
      <c r="P48" s="657">
        <v>86</v>
      </c>
    </row>
    <row r="49" spans="1:16" ht="21" customHeight="1">
      <c r="A49" s="670" t="s">
        <v>144</v>
      </c>
      <c r="B49" s="657">
        <v>98</v>
      </c>
      <c r="C49" s="617">
        <v>0</v>
      </c>
      <c r="D49" s="617">
        <v>0</v>
      </c>
      <c r="E49" s="658">
        <v>0</v>
      </c>
      <c r="F49" s="617">
        <v>1</v>
      </c>
      <c r="G49" s="660">
        <v>0</v>
      </c>
      <c r="H49" s="660">
        <v>0</v>
      </c>
      <c r="I49" s="658">
        <v>1</v>
      </c>
      <c r="J49" s="617">
        <v>1</v>
      </c>
      <c r="K49" s="617">
        <v>5</v>
      </c>
      <c r="L49" s="617">
        <v>0</v>
      </c>
      <c r="M49" s="658">
        <v>6</v>
      </c>
      <c r="N49" s="658">
        <v>-5</v>
      </c>
      <c r="O49" s="617">
        <v>-5</v>
      </c>
      <c r="P49" s="657">
        <v>93</v>
      </c>
    </row>
    <row r="50" spans="1:16" ht="21" customHeight="1">
      <c r="A50" s="670" t="s">
        <v>147</v>
      </c>
      <c r="B50" s="657">
        <v>10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0</v>
      </c>
      <c r="K50" s="617">
        <v>0</v>
      </c>
      <c r="L50" s="617">
        <v>0</v>
      </c>
      <c r="M50" s="658">
        <v>0</v>
      </c>
      <c r="N50" s="658">
        <v>1</v>
      </c>
      <c r="O50" s="617">
        <v>1</v>
      </c>
      <c r="P50" s="657">
        <v>11</v>
      </c>
    </row>
    <row r="51" spans="1:16" ht="21" customHeight="1">
      <c r="A51" s="670" t="s">
        <v>148</v>
      </c>
      <c r="B51" s="657">
        <v>4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4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29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0</v>
      </c>
      <c r="K54" s="617">
        <v>0</v>
      </c>
      <c r="L54" s="617">
        <v>0</v>
      </c>
      <c r="M54" s="658">
        <v>0</v>
      </c>
      <c r="N54" s="658">
        <v>0</v>
      </c>
      <c r="O54" s="617">
        <v>0</v>
      </c>
      <c r="P54" s="657">
        <v>29</v>
      </c>
    </row>
    <row r="55" spans="1:16" ht="21" customHeight="1">
      <c r="A55" s="670" t="s">
        <v>152</v>
      </c>
      <c r="B55" s="657">
        <v>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9</v>
      </c>
    </row>
    <row r="56" spans="1:16" ht="21" customHeight="1">
      <c r="A56" s="670" t="s">
        <v>153</v>
      </c>
      <c r="B56" s="657">
        <v>7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7</v>
      </c>
    </row>
    <row r="57" spans="1:16" ht="21" customHeight="1">
      <c r="A57" s="670" t="s">
        <v>154</v>
      </c>
      <c r="B57" s="657">
        <v>12</v>
      </c>
      <c r="C57" s="617">
        <v>0</v>
      </c>
      <c r="D57" s="617">
        <v>0</v>
      </c>
      <c r="E57" s="658">
        <v>0</v>
      </c>
      <c r="F57" s="617">
        <v>0</v>
      </c>
      <c r="G57" s="660">
        <v>1</v>
      </c>
      <c r="H57" s="660">
        <v>0</v>
      </c>
      <c r="I57" s="658">
        <v>1</v>
      </c>
      <c r="J57" s="617">
        <v>0</v>
      </c>
      <c r="K57" s="617">
        <v>0</v>
      </c>
      <c r="L57" s="617">
        <v>0</v>
      </c>
      <c r="M57" s="658">
        <v>0</v>
      </c>
      <c r="N57" s="658">
        <v>1</v>
      </c>
      <c r="O57" s="617">
        <v>1</v>
      </c>
      <c r="P57" s="657">
        <v>13</v>
      </c>
    </row>
    <row r="58" spans="1:16" ht="21" customHeight="1">
      <c r="A58" s="670" t="s">
        <v>320</v>
      </c>
      <c r="B58" s="657">
        <v>33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2</v>
      </c>
      <c r="K58" s="617">
        <v>2</v>
      </c>
      <c r="L58" s="617">
        <v>0</v>
      </c>
      <c r="M58" s="658">
        <v>4</v>
      </c>
      <c r="N58" s="658">
        <v>-4</v>
      </c>
      <c r="O58" s="617">
        <v>-4</v>
      </c>
      <c r="P58" s="657">
        <v>29</v>
      </c>
    </row>
    <row r="59" spans="1:16" ht="21" customHeight="1">
      <c r="A59" s="670" t="s">
        <v>321</v>
      </c>
      <c r="B59" s="657">
        <v>86</v>
      </c>
      <c r="C59" s="617">
        <v>0</v>
      </c>
      <c r="D59" s="617">
        <v>0</v>
      </c>
      <c r="E59" s="658">
        <v>0</v>
      </c>
      <c r="F59" s="617">
        <v>3</v>
      </c>
      <c r="G59" s="660">
        <v>0</v>
      </c>
      <c r="H59" s="660">
        <v>0</v>
      </c>
      <c r="I59" s="658">
        <v>3</v>
      </c>
      <c r="J59" s="617">
        <v>0</v>
      </c>
      <c r="K59" s="617">
        <v>1</v>
      </c>
      <c r="L59" s="617">
        <v>0</v>
      </c>
      <c r="M59" s="658">
        <v>1</v>
      </c>
      <c r="N59" s="658">
        <v>2</v>
      </c>
      <c r="O59" s="617">
        <v>2</v>
      </c>
      <c r="P59" s="657">
        <v>88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5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2</v>
      </c>
      <c r="L61" s="698">
        <v>0</v>
      </c>
      <c r="M61" s="699">
        <v>2</v>
      </c>
      <c r="N61" s="696">
        <v>-2</v>
      </c>
      <c r="O61" s="696">
        <v>-2</v>
      </c>
      <c r="P61" s="696">
        <v>3</v>
      </c>
    </row>
    <row r="62" spans="1:16" ht="21" customHeight="1">
      <c r="A62" s="670" t="s">
        <v>155</v>
      </c>
      <c r="B62" s="657">
        <v>5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2</v>
      </c>
      <c r="L62" s="660">
        <v>0</v>
      </c>
      <c r="M62" s="661">
        <v>2</v>
      </c>
      <c r="N62" s="658">
        <v>-2</v>
      </c>
      <c r="O62" s="617">
        <v>-2</v>
      </c>
      <c r="P62" s="657">
        <v>3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50</v>
      </c>
      <c r="C64" s="659">
        <v>0</v>
      </c>
      <c r="D64" s="660">
        <v>0</v>
      </c>
      <c r="E64" s="661">
        <v>0</v>
      </c>
      <c r="F64" s="659">
        <v>0</v>
      </c>
      <c r="G64" s="660">
        <v>0</v>
      </c>
      <c r="H64" s="660">
        <v>0</v>
      </c>
      <c r="I64" s="661">
        <v>0</v>
      </c>
      <c r="J64" s="659">
        <v>2</v>
      </c>
      <c r="K64" s="660">
        <v>0</v>
      </c>
      <c r="L64" s="660">
        <v>0</v>
      </c>
      <c r="M64" s="661">
        <v>2</v>
      </c>
      <c r="N64" s="657">
        <v>-2</v>
      </c>
      <c r="O64" s="657">
        <v>-2</v>
      </c>
      <c r="P64" s="657">
        <v>48</v>
      </c>
    </row>
    <row r="65" spans="1:54" ht="21" customHeight="1">
      <c r="A65" s="670" t="s">
        <v>156</v>
      </c>
      <c r="B65" s="657">
        <v>45</v>
      </c>
      <c r="C65" s="617">
        <v>0</v>
      </c>
      <c r="D65" s="617">
        <v>0</v>
      </c>
      <c r="E65" s="658">
        <v>0</v>
      </c>
      <c r="F65" s="617">
        <v>0</v>
      </c>
      <c r="G65" s="660">
        <v>0</v>
      </c>
      <c r="H65" s="660">
        <v>0</v>
      </c>
      <c r="I65" s="658">
        <v>0</v>
      </c>
      <c r="J65" s="617">
        <v>2</v>
      </c>
      <c r="K65" s="617">
        <v>0</v>
      </c>
      <c r="L65" s="617">
        <v>0</v>
      </c>
      <c r="M65" s="658">
        <v>2</v>
      </c>
      <c r="N65" s="658">
        <v>-2</v>
      </c>
      <c r="O65" s="617">
        <v>-2</v>
      </c>
      <c r="P65" s="657">
        <v>43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="80" zoomScaleNormal="115" zoomScaleSheetLayoutView="80" workbookViewId="0"/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1466454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550725</v>
      </c>
      <c r="C6" s="193">
        <v>1425769</v>
      </c>
      <c r="D6" s="193">
        <v>700431</v>
      </c>
      <c r="E6" s="193">
        <v>725338</v>
      </c>
      <c r="F6" s="302">
        <v>6760</v>
      </c>
      <c r="G6" s="220"/>
      <c r="H6" s="273"/>
      <c r="I6" s="274" t="s">
        <v>251</v>
      </c>
      <c r="J6" s="734">
        <v>721427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560424</v>
      </c>
      <c r="C7" s="193">
        <v>1433566</v>
      </c>
      <c r="D7" s="193">
        <v>704619</v>
      </c>
      <c r="E7" s="193">
        <v>728947</v>
      </c>
      <c r="F7" s="302">
        <v>7797</v>
      </c>
      <c r="G7" s="220"/>
      <c r="H7" s="273"/>
      <c r="I7" s="274" t="s">
        <v>252</v>
      </c>
      <c r="J7" s="734">
        <v>745027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571491</v>
      </c>
      <c r="C8" s="193">
        <v>1441641</v>
      </c>
      <c r="D8" s="193">
        <v>708994</v>
      </c>
      <c r="E8" s="193">
        <v>732647</v>
      </c>
      <c r="F8" s="302">
        <v>8075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581430</v>
      </c>
      <c r="C9" s="193">
        <v>1447258</v>
      </c>
      <c r="D9" s="193">
        <v>711780</v>
      </c>
      <c r="E9" s="193">
        <v>735478</v>
      </c>
      <c r="F9" s="302">
        <v>5617</v>
      </c>
      <c r="G9" s="220"/>
      <c r="H9" s="273"/>
      <c r="I9" s="280" t="s">
        <v>250</v>
      </c>
      <c r="J9" s="735">
        <v>660020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592097</v>
      </c>
      <c r="C10" s="193">
        <v>1453285</v>
      </c>
      <c r="D10" s="193">
        <v>715096</v>
      </c>
      <c r="E10" s="193">
        <v>738189</v>
      </c>
      <c r="F10" s="302">
        <v>6027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604625</v>
      </c>
      <c r="C11" s="193">
        <v>1461096</v>
      </c>
      <c r="D11" s="193">
        <v>719247</v>
      </c>
      <c r="E11" s="193">
        <v>741849</v>
      </c>
      <c r="F11" s="302">
        <v>7811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614708</v>
      </c>
      <c r="C12" s="193">
        <v>1467480</v>
      </c>
      <c r="D12" s="193">
        <v>722812</v>
      </c>
      <c r="E12" s="193">
        <v>744668</v>
      </c>
      <c r="F12" s="302">
        <v>6384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623163</v>
      </c>
      <c r="C13" s="193">
        <v>1468526</v>
      </c>
      <c r="D13" s="193">
        <v>723172</v>
      </c>
      <c r="E13" s="193">
        <v>745354</v>
      </c>
      <c r="F13" s="302">
        <v>1046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632082</v>
      </c>
      <c r="C14" s="193">
        <v>1468634</v>
      </c>
      <c r="D14" s="193">
        <v>722785</v>
      </c>
      <c r="E14" s="193">
        <v>745849</v>
      </c>
      <c r="F14" s="302">
        <v>108</v>
      </c>
      <c r="G14" s="220"/>
      <c r="H14" s="181"/>
      <c r="I14" s="181"/>
      <c r="J14" s="192" t="s">
        <v>244</v>
      </c>
      <c r="K14" s="214">
        <v>229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641348</v>
      </c>
      <c r="C15" s="716">
        <v>1468375</v>
      </c>
      <c r="D15" s="716">
        <v>722730</v>
      </c>
      <c r="E15" s="716">
        <v>745645</v>
      </c>
      <c r="F15" s="719">
        <v>-259</v>
      </c>
      <c r="G15" s="220"/>
      <c r="H15" s="181"/>
      <c r="I15" s="178">
        <v>0</v>
      </c>
      <c r="J15" s="313" t="s">
        <v>263</v>
      </c>
      <c r="K15" s="214">
        <v>-79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651375</v>
      </c>
      <c r="C16" s="711">
        <v>1467065</v>
      </c>
      <c r="D16" s="711">
        <v>721896</v>
      </c>
      <c r="E16" s="711">
        <v>745169</v>
      </c>
      <c r="F16" s="717">
        <v>-1310</v>
      </c>
      <c r="G16" s="221"/>
      <c r="J16" s="313" t="s">
        <v>264</v>
      </c>
      <c r="K16" s="214">
        <v>308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50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651375</v>
      </c>
      <c r="C18" s="193">
        <v>1467065</v>
      </c>
      <c r="D18" s="193">
        <v>721896</v>
      </c>
      <c r="E18" s="193">
        <v>745169</v>
      </c>
      <c r="F18" s="302">
        <v>121</v>
      </c>
      <c r="G18" s="222"/>
      <c r="H18" s="181"/>
      <c r="I18" s="181"/>
      <c r="J18" s="189" t="s">
        <v>118</v>
      </c>
      <c r="K18" s="214">
        <v>179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652407</v>
      </c>
      <c r="C19" s="193">
        <v>1467671</v>
      </c>
      <c r="D19" s="193">
        <v>722201</v>
      </c>
      <c r="E19" s="193">
        <v>745470</v>
      </c>
      <c r="F19" s="302">
        <v>606</v>
      </c>
      <c r="G19" s="222"/>
      <c r="H19" s="181"/>
      <c r="I19" s="181"/>
      <c r="J19" s="191" t="s">
        <v>241</v>
      </c>
      <c r="K19" s="214">
        <v>414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652916</v>
      </c>
      <c r="C20" s="193">
        <v>1467756</v>
      </c>
      <c r="D20" s="193">
        <v>722234</v>
      </c>
      <c r="E20" s="193">
        <v>745522</v>
      </c>
      <c r="F20" s="302">
        <v>85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653466</v>
      </c>
      <c r="C21" s="193">
        <v>1468000</v>
      </c>
      <c r="D21" s="193">
        <v>722425</v>
      </c>
      <c r="E21" s="193">
        <v>745575</v>
      </c>
      <c r="F21" s="302">
        <v>244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653758</v>
      </c>
      <c r="C22" s="193">
        <v>1467901</v>
      </c>
      <c r="D22" s="193">
        <v>722309</v>
      </c>
      <c r="E22" s="193">
        <v>745592</v>
      </c>
      <c r="F22" s="302">
        <v>-99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653899</v>
      </c>
      <c r="C23" s="193">
        <v>1467273</v>
      </c>
      <c r="D23" s="193">
        <v>722046</v>
      </c>
      <c r="E23" s="193">
        <v>745227</v>
      </c>
      <c r="F23" s="302">
        <v>-628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653128</v>
      </c>
      <c r="C24" s="193">
        <v>1461140</v>
      </c>
      <c r="D24" s="193">
        <v>718659</v>
      </c>
      <c r="E24" s="193">
        <v>742481</v>
      </c>
      <c r="F24" s="302">
        <v>-6133</v>
      </c>
      <c r="G24" s="222"/>
      <c r="J24" s="192" t="s">
        <v>244</v>
      </c>
      <c r="K24" s="214">
        <v>-611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656711</v>
      </c>
      <c r="C25" s="193">
        <v>1465079</v>
      </c>
      <c r="D25" s="193">
        <v>720787</v>
      </c>
      <c r="E25" s="193">
        <v>744292</v>
      </c>
      <c r="F25" s="302">
        <v>3939</v>
      </c>
      <c r="G25" s="222"/>
      <c r="I25" s="178">
        <v>0</v>
      </c>
      <c r="J25" s="313" t="s">
        <v>263</v>
      </c>
      <c r="K25" s="214">
        <v>-3698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657422</v>
      </c>
      <c r="C26" s="193">
        <v>1465183</v>
      </c>
      <c r="D26" s="193">
        <v>720786</v>
      </c>
      <c r="E26" s="193">
        <v>744397</v>
      </c>
      <c r="F26" s="302">
        <v>104</v>
      </c>
      <c r="G26" s="222"/>
      <c r="I26" s="178">
        <v>0</v>
      </c>
      <c r="J26" s="313" t="s">
        <v>264</v>
      </c>
      <c r="K26" s="214">
        <v>3087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657962</v>
      </c>
      <c r="C27" s="193">
        <v>1465247</v>
      </c>
      <c r="D27" s="193">
        <v>720744</v>
      </c>
      <c r="E27" s="193">
        <v>744503</v>
      </c>
      <c r="F27" s="302">
        <v>64</v>
      </c>
      <c r="G27" s="222"/>
      <c r="I27" s="217">
        <v>0</v>
      </c>
      <c r="J27" s="189" t="s">
        <v>117</v>
      </c>
      <c r="K27" s="214">
        <v>-469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658951</v>
      </c>
      <c r="C28" s="193">
        <v>1465740</v>
      </c>
      <c r="D28" s="193">
        <v>721060</v>
      </c>
      <c r="E28" s="193">
        <v>744680</v>
      </c>
      <c r="F28" s="302">
        <v>493</v>
      </c>
      <c r="G28" s="223"/>
      <c r="H28" s="181"/>
      <c r="I28" s="227">
        <v>0</v>
      </c>
      <c r="J28" s="189" t="s">
        <v>118</v>
      </c>
      <c r="K28" s="214">
        <v>-142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659606</v>
      </c>
      <c r="C29" s="193">
        <v>1466225</v>
      </c>
      <c r="D29" s="193">
        <v>721377</v>
      </c>
      <c r="E29" s="193">
        <v>744848</v>
      </c>
      <c r="F29" s="302">
        <v>485</v>
      </c>
      <c r="G29" s="223"/>
      <c r="I29" s="227">
        <v>0</v>
      </c>
      <c r="J29" s="191" t="s">
        <v>241</v>
      </c>
      <c r="K29" s="214">
        <v>8645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660020</v>
      </c>
      <c r="C30" s="714">
        <v>1466454</v>
      </c>
      <c r="D30" s="714">
        <v>721427</v>
      </c>
      <c r="E30" s="714">
        <v>745027</v>
      </c>
      <c r="F30" s="713">
        <v>229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="80" zoomScaleNormal="75" zoomScaleSheetLayoutView="8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6" t="s">
        <v>399</v>
      </c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737"/>
      <c r="R3" s="738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39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2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0"/>
      <c r="J6" s="342" t="s">
        <v>288</v>
      </c>
      <c r="K6" s="342" t="s">
        <v>288</v>
      </c>
      <c r="L6" s="343" t="s">
        <v>289</v>
      </c>
      <c r="M6" s="745" t="s">
        <v>122</v>
      </c>
      <c r="N6" s="342" t="s">
        <v>288</v>
      </c>
      <c r="O6" s="342" t="s">
        <v>288</v>
      </c>
      <c r="P6" s="343" t="s">
        <v>289</v>
      </c>
      <c r="Q6" s="745" t="s">
        <v>122</v>
      </c>
      <c r="R6" s="743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1"/>
      <c r="J7" s="43" t="s">
        <v>291</v>
      </c>
      <c r="K7" s="43" t="s">
        <v>292</v>
      </c>
      <c r="L7" s="348" t="s">
        <v>293</v>
      </c>
      <c r="M7" s="746"/>
      <c r="N7" s="43" t="s">
        <v>291</v>
      </c>
      <c r="O7" s="43" t="s">
        <v>292</v>
      </c>
      <c r="P7" s="348" t="s">
        <v>293</v>
      </c>
      <c r="Q7" s="746"/>
      <c r="R7" s="744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660020</v>
      </c>
      <c r="C9" s="351">
        <v>1466454</v>
      </c>
      <c r="D9" s="351">
        <v>721427</v>
      </c>
      <c r="E9" s="351">
        <v>745027</v>
      </c>
      <c r="F9" s="351">
        <v>229</v>
      </c>
      <c r="G9" s="351">
        <v>1158</v>
      </c>
      <c r="H9" s="351">
        <v>1237</v>
      </c>
      <c r="I9" s="351">
        <v>-79</v>
      </c>
      <c r="J9" s="351">
        <v>2492</v>
      </c>
      <c r="K9" s="351">
        <v>2835</v>
      </c>
      <c r="L9" s="351">
        <v>104</v>
      </c>
      <c r="M9" s="351">
        <v>5431</v>
      </c>
      <c r="N9" s="351">
        <v>2069</v>
      </c>
      <c r="O9" s="351">
        <v>2979</v>
      </c>
      <c r="P9" s="351">
        <v>75</v>
      </c>
      <c r="Q9" s="351">
        <v>5123</v>
      </c>
      <c r="R9" s="352">
        <v>308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517334</v>
      </c>
      <c r="C11" s="351">
        <v>1131784</v>
      </c>
      <c r="D11" s="351">
        <v>555454</v>
      </c>
      <c r="E11" s="351">
        <v>576330</v>
      </c>
      <c r="F11" s="351">
        <v>11</v>
      </c>
      <c r="G11" s="351">
        <v>868</v>
      </c>
      <c r="H11" s="351">
        <v>939</v>
      </c>
      <c r="I11" s="351">
        <v>-71</v>
      </c>
      <c r="J11" s="351">
        <v>1823</v>
      </c>
      <c r="K11" s="351">
        <v>2046</v>
      </c>
      <c r="L11" s="351">
        <v>73</v>
      </c>
      <c r="M11" s="351">
        <v>3942</v>
      </c>
      <c r="N11" s="351">
        <v>1588</v>
      </c>
      <c r="O11" s="351">
        <v>2216</v>
      </c>
      <c r="P11" s="351">
        <v>56</v>
      </c>
      <c r="Q11" s="351">
        <v>3860</v>
      </c>
      <c r="R11" s="352">
        <v>82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142686</v>
      </c>
      <c r="C12" s="351">
        <v>334670</v>
      </c>
      <c r="D12" s="351">
        <v>165973</v>
      </c>
      <c r="E12" s="351">
        <v>168697</v>
      </c>
      <c r="F12" s="351">
        <v>218</v>
      </c>
      <c r="G12" s="351">
        <v>290</v>
      </c>
      <c r="H12" s="351">
        <v>298</v>
      </c>
      <c r="I12" s="351">
        <v>-8</v>
      </c>
      <c r="J12" s="351">
        <v>669</v>
      </c>
      <c r="K12" s="351">
        <v>789</v>
      </c>
      <c r="L12" s="351">
        <v>31</v>
      </c>
      <c r="M12" s="351">
        <v>1489</v>
      </c>
      <c r="N12" s="351">
        <v>481</v>
      </c>
      <c r="O12" s="351">
        <v>763</v>
      </c>
      <c r="P12" s="351">
        <v>19</v>
      </c>
      <c r="Q12" s="351">
        <v>1263</v>
      </c>
      <c r="R12" s="352">
        <v>226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150690</v>
      </c>
      <c r="C15" s="237">
        <v>309197</v>
      </c>
      <c r="D15" s="237">
        <v>149705</v>
      </c>
      <c r="E15" s="237">
        <v>159492</v>
      </c>
      <c r="F15" s="358">
        <v>-81</v>
      </c>
      <c r="G15" s="358">
        <v>181</v>
      </c>
      <c r="H15" s="358">
        <v>304</v>
      </c>
      <c r="I15" s="358">
        <v>-123</v>
      </c>
      <c r="J15" s="358">
        <v>621</v>
      </c>
      <c r="K15" s="358">
        <v>478</v>
      </c>
      <c r="L15" s="358">
        <v>9</v>
      </c>
      <c r="M15" s="358">
        <v>1108</v>
      </c>
      <c r="N15" s="358">
        <v>514</v>
      </c>
      <c r="O15" s="358">
        <v>526</v>
      </c>
      <c r="P15" s="358">
        <v>26</v>
      </c>
      <c r="Q15" s="358">
        <v>1066</v>
      </c>
      <c r="R15" s="314">
        <v>42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47107</v>
      </c>
      <c r="C16" s="237">
        <v>100158</v>
      </c>
      <c r="D16" s="237">
        <v>48776</v>
      </c>
      <c r="E16" s="237">
        <v>51382</v>
      </c>
      <c r="F16" s="358">
        <v>-8</v>
      </c>
      <c r="G16" s="358">
        <v>79</v>
      </c>
      <c r="H16" s="358">
        <v>76</v>
      </c>
      <c r="I16" s="358">
        <v>3</v>
      </c>
      <c r="J16" s="358">
        <v>130</v>
      </c>
      <c r="K16" s="358">
        <v>224</v>
      </c>
      <c r="L16" s="358">
        <v>6</v>
      </c>
      <c r="M16" s="358">
        <v>360</v>
      </c>
      <c r="N16" s="358">
        <v>121</v>
      </c>
      <c r="O16" s="358">
        <v>247</v>
      </c>
      <c r="P16" s="358">
        <v>3</v>
      </c>
      <c r="Q16" s="358">
        <v>371</v>
      </c>
      <c r="R16" s="314">
        <v>-11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23601</v>
      </c>
      <c r="C17" s="237">
        <v>47451</v>
      </c>
      <c r="D17" s="237">
        <v>24111</v>
      </c>
      <c r="E17" s="237">
        <v>23340</v>
      </c>
      <c r="F17" s="358">
        <v>-25</v>
      </c>
      <c r="G17" s="358">
        <v>38</v>
      </c>
      <c r="H17" s="358">
        <v>32</v>
      </c>
      <c r="I17" s="358">
        <v>6</v>
      </c>
      <c r="J17" s="358">
        <v>142</v>
      </c>
      <c r="K17" s="358">
        <v>46</v>
      </c>
      <c r="L17" s="358">
        <v>6</v>
      </c>
      <c r="M17" s="358">
        <v>194</v>
      </c>
      <c r="N17" s="358">
        <v>128</v>
      </c>
      <c r="O17" s="358">
        <v>97</v>
      </c>
      <c r="P17" s="358">
        <v>0</v>
      </c>
      <c r="Q17" s="358">
        <v>225</v>
      </c>
      <c r="R17" s="314">
        <v>-31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50780</v>
      </c>
      <c r="C18" s="237">
        <v>115621</v>
      </c>
      <c r="D18" s="237">
        <v>55720</v>
      </c>
      <c r="E18" s="237">
        <v>59901</v>
      </c>
      <c r="F18" s="358">
        <v>-14</v>
      </c>
      <c r="G18" s="358">
        <v>104</v>
      </c>
      <c r="H18" s="358">
        <v>75</v>
      </c>
      <c r="I18" s="358">
        <v>29</v>
      </c>
      <c r="J18" s="358">
        <v>125</v>
      </c>
      <c r="K18" s="358">
        <v>216</v>
      </c>
      <c r="L18" s="358">
        <v>9</v>
      </c>
      <c r="M18" s="358">
        <v>350</v>
      </c>
      <c r="N18" s="358">
        <v>121</v>
      </c>
      <c r="O18" s="358">
        <v>263</v>
      </c>
      <c r="P18" s="358">
        <v>9</v>
      </c>
      <c r="Q18" s="358">
        <v>393</v>
      </c>
      <c r="R18" s="314">
        <v>-43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31269</v>
      </c>
      <c r="C19" s="237">
        <v>65138</v>
      </c>
      <c r="D19" s="237">
        <v>32241</v>
      </c>
      <c r="E19" s="237">
        <v>32897</v>
      </c>
      <c r="F19" s="358">
        <v>26</v>
      </c>
      <c r="G19" s="358">
        <v>46</v>
      </c>
      <c r="H19" s="358">
        <v>42</v>
      </c>
      <c r="I19" s="358">
        <v>4</v>
      </c>
      <c r="J19" s="358">
        <v>134</v>
      </c>
      <c r="K19" s="358">
        <v>125</v>
      </c>
      <c r="L19" s="358">
        <v>10</v>
      </c>
      <c r="M19" s="358">
        <v>269</v>
      </c>
      <c r="N19" s="358">
        <v>116</v>
      </c>
      <c r="O19" s="358">
        <v>127</v>
      </c>
      <c r="P19" s="358">
        <v>4</v>
      </c>
      <c r="Q19" s="358">
        <v>247</v>
      </c>
      <c r="R19" s="314">
        <v>22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25017</v>
      </c>
      <c r="C20" s="237">
        <v>60948</v>
      </c>
      <c r="D20" s="237">
        <v>30746</v>
      </c>
      <c r="E20" s="237">
        <v>30202</v>
      </c>
      <c r="F20" s="358">
        <v>20</v>
      </c>
      <c r="G20" s="358">
        <v>55</v>
      </c>
      <c r="H20" s="358">
        <v>52</v>
      </c>
      <c r="I20" s="358">
        <v>3</v>
      </c>
      <c r="J20" s="358">
        <v>121</v>
      </c>
      <c r="K20" s="358">
        <v>125</v>
      </c>
      <c r="L20" s="358">
        <v>2</v>
      </c>
      <c r="M20" s="358">
        <v>248</v>
      </c>
      <c r="N20" s="358">
        <v>100</v>
      </c>
      <c r="O20" s="358">
        <v>129</v>
      </c>
      <c r="P20" s="358">
        <v>2</v>
      </c>
      <c r="Q20" s="358">
        <v>231</v>
      </c>
      <c r="R20" s="314">
        <v>17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64388</v>
      </c>
      <c r="C21" s="237">
        <v>141409</v>
      </c>
      <c r="D21" s="237">
        <v>68757</v>
      </c>
      <c r="E21" s="237">
        <v>72652</v>
      </c>
      <c r="F21" s="358">
        <v>45</v>
      </c>
      <c r="G21" s="358">
        <v>132</v>
      </c>
      <c r="H21" s="358">
        <v>104</v>
      </c>
      <c r="I21" s="358">
        <v>28</v>
      </c>
      <c r="J21" s="358">
        <v>130</v>
      </c>
      <c r="K21" s="358">
        <v>296</v>
      </c>
      <c r="L21" s="358">
        <v>17</v>
      </c>
      <c r="M21" s="358">
        <v>443</v>
      </c>
      <c r="N21" s="358">
        <v>143</v>
      </c>
      <c r="O21" s="358">
        <v>278</v>
      </c>
      <c r="P21" s="358">
        <v>5</v>
      </c>
      <c r="Q21" s="358">
        <v>426</v>
      </c>
      <c r="R21" s="314">
        <v>17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26219</v>
      </c>
      <c r="C22" s="237">
        <v>64950</v>
      </c>
      <c r="D22" s="237">
        <v>31430</v>
      </c>
      <c r="E22" s="237">
        <v>33520</v>
      </c>
      <c r="F22" s="358">
        <v>20</v>
      </c>
      <c r="G22" s="358">
        <v>60</v>
      </c>
      <c r="H22" s="358">
        <v>41</v>
      </c>
      <c r="I22" s="358">
        <v>19</v>
      </c>
      <c r="J22" s="358">
        <v>61</v>
      </c>
      <c r="K22" s="358">
        <v>154</v>
      </c>
      <c r="L22" s="358">
        <v>3</v>
      </c>
      <c r="M22" s="358">
        <v>218</v>
      </c>
      <c r="N22" s="358">
        <v>64</v>
      </c>
      <c r="O22" s="358">
        <v>152</v>
      </c>
      <c r="P22" s="358">
        <v>1</v>
      </c>
      <c r="Q22" s="358">
        <v>217</v>
      </c>
      <c r="R22" s="314">
        <v>1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53211</v>
      </c>
      <c r="C23" s="237">
        <v>127471</v>
      </c>
      <c r="D23" s="237">
        <v>63920</v>
      </c>
      <c r="E23" s="237">
        <v>63551</v>
      </c>
      <c r="F23" s="358">
        <v>45</v>
      </c>
      <c r="G23" s="358">
        <v>92</v>
      </c>
      <c r="H23" s="358">
        <v>102</v>
      </c>
      <c r="I23" s="358">
        <v>-10</v>
      </c>
      <c r="J23" s="358">
        <v>145</v>
      </c>
      <c r="K23" s="358">
        <v>227</v>
      </c>
      <c r="L23" s="358">
        <v>6</v>
      </c>
      <c r="M23" s="358">
        <v>378</v>
      </c>
      <c r="N23" s="358">
        <v>111</v>
      </c>
      <c r="O23" s="358">
        <v>208</v>
      </c>
      <c r="P23" s="358">
        <v>4</v>
      </c>
      <c r="Q23" s="358">
        <v>323</v>
      </c>
      <c r="R23" s="314">
        <v>55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26924</v>
      </c>
      <c r="C24" s="237">
        <v>52974</v>
      </c>
      <c r="D24" s="237">
        <v>26764</v>
      </c>
      <c r="E24" s="237">
        <v>26210</v>
      </c>
      <c r="F24" s="358">
        <v>-17</v>
      </c>
      <c r="G24" s="358">
        <v>41</v>
      </c>
      <c r="H24" s="358">
        <v>68</v>
      </c>
      <c r="I24" s="358">
        <v>-27</v>
      </c>
      <c r="J24" s="358">
        <v>181</v>
      </c>
      <c r="K24" s="358">
        <v>52</v>
      </c>
      <c r="L24" s="358">
        <v>3</v>
      </c>
      <c r="M24" s="358">
        <v>236</v>
      </c>
      <c r="N24" s="358">
        <v>133</v>
      </c>
      <c r="O24" s="358">
        <v>91</v>
      </c>
      <c r="P24" s="358">
        <v>2</v>
      </c>
      <c r="Q24" s="358">
        <v>226</v>
      </c>
      <c r="R24" s="314">
        <v>10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18128</v>
      </c>
      <c r="C25" s="237">
        <v>46467</v>
      </c>
      <c r="D25" s="237">
        <v>23284</v>
      </c>
      <c r="E25" s="237">
        <v>23183</v>
      </c>
      <c r="F25" s="358">
        <v>0</v>
      </c>
      <c r="G25" s="358">
        <v>40</v>
      </c>
      <c r="H25" s="358">
        <v>43</v>
      </c>
      <c r="I25" s="358">
        <v>-3</v>
      </c>
      <c r="J25" s="358">
        <v>33</v>
      </c>
      <c r="K25" s="358">
        <v>103</v>
      </c>
      <c r="L25" s="358">
        <v>2</v>
      </c>
      <c r="M25" s="358">
        <v>138</v>
      </c>
      <c r="N25" s="358">
        <v>37</v>
      </c>
      <c r="O25" s="358">
        <v>98</v>
      </c>
      <c r="P25" s="358">
        <v>0</v>
      </c>
      <c r="Q25" s="358">
        <v>135</v>
      </c>
      <c r="R25" s="314">
        <v>3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28532</v>
      </c>
      <c r="C27" s="237">
        <v>61913</v>
      </c>
      <c r="D27" s="237">
        <v>31497</v>
      </c>
      <c r="E27" s="237">
        <v>30416</v>
      </c>
      <c r="F27" s="358">
        <v>-68</v>
      </c>
      <c r="G27" s="358">
        <v>39</v>
      </c>
      <c r="H27" s="358">
        <v>88</v>
      </c>
      <c r="I27" s="358">
        <v>-49</v>
      </c>
      <c r="J27" s="358">
        <v>160</v>
      </c>
      <c r="K27" s="358">
        <v>109</v>
      </c>
      <c r="L27" s="358">
        <v>3</v>
      </c>
      <c r="M27" s="358">
        <v>272</v>
      </c>
      <c r="N27" s="358">
        <v>126</v>
      </c>
      <c r="O27" s="358">
        <v>160</v>
      </c>
      <c r="P27" s="358">
        <v>5</v>
      </c>
      <c r="Q27" s="358">
        <v>291</v>
      </c>
      <c r="R27" s="314">
        <v>-19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2034</v>
      </c>
      <c r="C28" s="237">
        <v>4298</v>
      </c>
      <c r="D28" s="237">
        <v>2230</v>
      </c>
      <c r="E28" s="237">
        <v>2068</v>
      </c>
      <c r="F28" s="358">
        <v>-9</v>
      </c>
      <c r="G28" s="358">
        <v>3</v>
      </c>
      <c r="H28" s="358">
        <v>5</v>
      </c>
      <c r="I28" s="358">
        <v>-2</v>
      </c>
      <c r="J28" s="358">
        <v>7</v>
      </c>
      <c r="K28" s="358">
        <v>4</v>
      </c>
      <c r="L28" s="358">
        <v>0</v>
      </c>
      <c r="M28" s="358">
        <v>11</v>
      </c>
      <c r="N28" s="358">
        <v>7</v>
      </c>
      <c r="O28" s="358">
        <v>11</v>
      </c>
      <c r="P28" s="358">
        <v>0</v>
      </c>
      <c r="Q28" s="358">
        <v>18</v>
      </c>
      <c r="R28" s="314">
        <v>-7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1329</v>
      </c>
      <c r="C29" s="237">
        <v>2921</v>
      </c>
      <c r="D29" s="237">
        <v>1561</v>
      </c>
      <c r="E29" s="237">
        <v>1360</v>
      </c>
      <c r="F29" s="358">
        <v>-18</v>
      </c>
      <c r="G29" s="358">
        <v>1</v>
      </c>
      <c r="H29" s="358">
        <v>9</v>
      </c>
      <c r="I29" s="358">
        <v>-8</v>
      </c>
      <c r="J29" s="358">
        <v>2</v>
      </c>
      <c r="K29" s="358">
        <v>0</v>
      </c>
      <c r="L29" s="358">
        <v>1</v>
      </c>
      <c r="M29" s="358">
        <v>3</v>
      </c>
      <c r="N29" s="358">
        <v>7</v>
      </c>
      <c r="O29" s="358">
        <v>6</v>
      </c>
      <c r="P29" s="358">
        <v>0</v>
      </c>
      <c r="Q29" s="358">
        <v>13</v>
      </c>
      <c r="R29" s="314">
        <v>-10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759</v>
      </c>
      <c r="C30" s="237">
        <v>1536</v>
      </c>
      <c r="D30" s="237">
        <v>849</v>
      </c>
      <c r="E30" s="237">
        <v>687</v>
      </c>
      <c r="F30" s="358">
        <v>-1</v>
      </c>
      <c r="G30" s="358">
        <v>2</v>
      </c>
      <c r="H30" s="358">
        <v>3</v>
      </c>
      <c r="I30" s="358">
        <v>-1</v>
      </c>
      <c r="J30" s="358">
        <v>0</v>
      </c>
      <c r="K30" s="358">
        <v>6</v>
      </c>
      <c r="L30" s="358">
        <v>0</v>
      </c>
      <c r="M30" s="358">
        <v>6</v>
      </c>
      <c r="N30" s="358">
        <v>1</v>
      </c>
      <c r="O30" s="358">
        <v>5</v>
      </c>
      <c r="P30" s="358">
        <v>0</v>
      </c>
      <c r="Q30" s="358">
        <v>6</v>
      </c>
      <c r="R30" s="314">
        <v>0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3775</v>
      </c>
      <c r="C31" s="237">
        <v>8689</v>
      </c>
      <c r="D31" s="237">
        <v>4386</v>
      </c>
      <c r="E31" s="237">
        <v>4303</v>
      </c>
      <c r="F31" s="358">
        <v>-18</v>
      </c>
      <c r="G31" s="358">
        <v>5</v>
      </c>
      <c r="H31" s="358">
        <v>14</v>
      </c>
      <c r="I31" s="358">
        <v>-9</v>
      </c>
      <c r="J31" s="358">
        <v>8</v>
      </c>
      <c r="K31" s="358">
        <v>13</v>
      </c>
      <c r="L31" s="358">
        <v>0</v>
      </c>
      <c r="M31" s="358">
        <v>21</v>
      </c>
      <c r="N31" s="358">
        <v>7</v>
      </c>
      <c r="O31" s="358">
        <v>23</v>
      </c>
      <c r="P31" s="358">
        <v>0</v>
      </c>
      <c r="Q31" s="358">
        <v>30</v>
      </c>
      <c r="R31" s="314">
        <v>-9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5670</v>
      </c>
      <c r="C32" s="237">
        <v>12270</v>
      </c>
      <c r="D32" s="237">
        <v>6208</v>
      </c>
      <c r="E32" s="237">
        <v>6062</v>
      </c>
      <c r="F32" s="358">
        <v>-5</v>
      </c>
      <c r="G32" s="358">
        <v>9</v>
      </c>
      <c r="H32" s="358">
        <v>16</v>
      </c>
      <c r="I32" s="358">
        <v>-7</v>
      </c>
      <c r="J32" s="358">
        <v>21</v>
      </c>
      <c r="K32" s="358">
        <v>22</v>
      </c>
      <c r="L32" s="358">
        <v>0</v>
      </c>
      <c r="M32" s="358">
        <v>43</v>
      </c>
      <c r="N32" s="358">
        <v>13</v>
      </c>
      <c r="O32" s="358">
        <v>28</v>
      </c>
      <c r="P32" s="358">
        <v>0</v>
      </c>
      <c r="Q32" s="358">
        <v>41</v>
      </c>
      <c r="R32" s="314">
        <v>2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5562</v>
      </c>
      <c r="C33" s="237">
        <v>11302</v>
      </c>
      <c r="D33" s="237">
        <v>5798</v>
      </c>
      <c r="E33" s="237">
        <v>5504</v>
      </c>
      <c r="F33" s="358">
        <v>-19</v>
      </c>
      <c r="G33" s="358">
        <v>6</v>
      </c>
      <c r="H33" s="358">
        <v>16</v>
      </c>
      <c r="I33" s="358">
        <v>-10</v>
      </c>
      <c r="J33" s="358">
        <v>86</v>
      </c>
      <c r="K33" s="358">
        <v>24</v>
      </c>
      <c r="L33" s="358">
        <v>2</v>
      </c>
      <c r="M33" s="358">
        <v>112</v>
      </c>
      <c r="N33" s="358">
        <v>67</v>
      </c>
      <c r="O33" s="358">
        <v>49</v>
      </c>
      <c r="P33" s="358">
        <v>5</v>
      </c>
      <c r="Q33" s="358">
        <v>121</v>
      </c>
      <c r="R33" s="314">
        <v>-9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2575</v>
      </c>
      <c r="C34" s="237">
        <v>6263</v>
      </c>
      <c r="D34" s="237">
        <v>3123</v>
      </c>
      <c r="E34" s="237">
        <v>3140</v>
      </c>
      <c r="F34" s="358">
        <v>9</v>
      </c>
      <c r="G34" s="358">
        <v>6</v>
      </c>
      <c r="H34" s="358">
        <v>4</v>
      </c>
      <c r="I34" s="358">
        <v>2</v>
      </c>
      <c r="J34" s="358">
        <v>9</v>
      </c>
      <c r="K34" s="358">
        <v>17</v>
      </c>
      <c r="L34" s="358">
        <v>0</v>
      </c>
      <c r="M34" s="358">
        <v>26</v>
      </c>
      <c r="N34" s="358">
        <v>4</v>
      </c>
      <c r="O34" s="358">
        <v>15</v>
      </c>
      <c r="P34" s="358">
        <v>0</v>
      </c>
      <c r="Q34" s="358">
        <v>19</v>
      </c>
      <c r="R34" s="314">
        <v>7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4968</v>
      </c>
      <c r="C35" s="237">
        <v>10835</v>
      </c>
      <c r="D35" s="237">
        <v>5366</v>
      </c>
      <c r="E35" s="237">
        <v>5469</v>
      </c>
      <c r="F35" s="358">
        <v>7</v>
      </c>
      <c r="G35" s="358">
        <v>5</v>
      </c>
      <c r="H35" s="358">
        <v>13</v>
      </c>
      <c r="I35" s="358">
        <v>-8</v>
      </c>
      <c r="J35" s="358">
        <v>26</v>
      </c>
      <c r="K35" s="358">
        <v>20</v>
      </c>
      <c r="L35" s="358">
        <v>0</v>
      </c>
      <c r="M35" s="358">
        <v>46</v>
      </c>
      <c r="N35" s="358">
        <v>13</v>
      </c>
      <c r="O35" s="358">
        <v>18</v>
      </c>
      <c r="P35" s="358">
        <v>0</v>
      </c>
      <c r="Q35" s="358">
        <v>31</v>
      </c>
      <c r="R35" s="314">
        <v>15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1860</v>
      </c>
      <c r="C36" s="237">
        <v>3799</v>
      </c>
      <c r="D36" s="237">
        <v>1976</v>
      </c>
      <c r="E36" s="237">
        <v>1823</v>
      </c>
      <c r="F36" s="358">
        <v>-14</v>
      </c>
      <c r="G36" s="358">
        <v>2</v>
      </c>
      <c r="H36" s="358">
        <v>8</v>
      </c>
      <c r="I36" s="358">
        <v>-6</v>
      </c>
      <c r="J36" s="358">
        <v>1</v>
      </c>
      <c r="K36" s="358">
        <v>3</v>
      </c>
      <c r="L36" s="358">
        <v>0</v>
      </c>
      <c r="M36" s="358">
        <v>4</v>
      </c>
      <c r="N36" s="358">
        <v>7</v>
      </c>
      <c r="O36" s="358">
        <v>5</v>
      </c>
      <c r="P36" s="358">
        <v>0</v>
      </c>
      <c r="Q36" s="358">
        <v>12</v>
      </c>
      <c r="R36" s="314">
        <v>-8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66927</v>
      </c>
      <c r="C38" s="237">
        <v>159704</v>
      </c>
      <c r="D38" s="237">
        <v>77977</v>
      </c>
      <c r="E38" s="237">
        <v>81727</v>
      </c>
      <c r="F38" s="358">
        <v>224</v>
      </c>
      <c r="G38" s="358">
        <v>123</v>
      </c>
      <c r="H38" s="358">
        <v>109</v>
      </c>
      <c r="I38" s="358">
        <v>14</v>
      </c>
      <c r="J38" s="358">
        <v>365</v>
      </c>
      <c r="K38" s="358">
        <v>402</v>
      </c>
      <c r="L38" s="358">
        <v>20</v>
      </c>
      <c r="M38" s="358">
        <v>787</v>
      </c>
      <c r="N38" s="358">
        <v>201</v>
      </c>
      <c r="O38" s="358">
        <v>368</v>
      </c>
      <c r="P38" s="358">
        <v>8</v>
      </c>
      <c r="Q38" s="358">
        <v>577</v>
      </c>
      <c r="R38" s="314">
        <v>210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17276</v>
      </c>
      <c r="C39" s="237">
        <v>41867</v>
      </c>
      <c r="D39" s="237">
        <v>20436</v>
      </c>
      <c r="E39" s="237">
        <v>21431</v>
      </c>
      <c r="F39" s="358">
        <v>19</v>
      </c>
      <c r="G39" s="358">
        <v>39</v>
      </c>
      <c r="H39" s="358">
        <v>22</v>
      </c>
      <c r="I39" s="358">
        <v>17</v>
      </c>
      <c r="J39" s="358">
        <v>93</v>
      </c>
      <c r="K39" s="358">
        <v>68</v>
      </c>
      <c r="L39" s="358">
        <v>8</v>
      </c>
      <c r="M39" s="358">
        <v>169</v>
      </c>
      <c r="N39" s="358">
        <v>54</v>
      </c>
      <c r="O39" s="358">
        <v>107</v>
      </c>
      <c r="P39" s="358">
        <v>6</v>
      </c>
      <c r="Q39" s="358">
        <v>167</v>
      </c>
      <c r="R39" s="314">
        <v>2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5233</v>
      </c>
      <c r="C40" s="237">
        <v>13000</v>
      </c>
      <c r="D40" s="237">
        <v>6275</v>
      </c>
      <c r="E40" s="237">
        <v>6725</v>
      </c>
      <c r="F40" s="358">
        <v>29</v>
      </c>
      <c r="G40" s="358">
        <v>10</v>
      </c>
      <c r="H40" s="358">
        <v>7</v>
      </c>
      <c r="I40" s="358">
        <v>3</v>
      </c>
      <c r="J40" s="358">
        <v>17</v>
      </c>
      <c r="K40" s="358">
        <v>39</v>
      </c>
      <c r="L40" s="358">
        <v>2</v>
      </c>
      <c r="M40" s="358">
        <v>58</v>
      </c>
      <c r="N40" s="358">
        <v>5</v>
      </c>
      <c r="O40" s="358">
        <v>26</v>
      </c>
      <c r="P40" s="358">
        <v>1</v>
      </c>
      <c r="Q40" s="358">
        <v>32</v>
      </c>
      <c r="R40" s="314">
        <v>26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12814</v>
      </c>
      <c r="C41" s="237">
        <v>28507</v>
      </c>
      <c r="D41" s="237">
        <v>13392</v>
      </c>
      <c r="E41" s="237">
        <v>15115</v>
      </c>
      <c r="F41" s="358">
        <v>2</v>
      </c>
      <c r="G41" s="358">
        <v>20</v>
      </c>
      <c r="H41" s="358">
        <v>27</v>
      </c>
      <c r="I41" s="358">
        <v>-7</v>
      </c>
      <c r="J41" s="358">
        <v>58</v>
      </c>
      <c r="K41" s="358">
        <v>84</v>
      </c>
      <c r="L41" s="358">
        <v>6</v>
      </c>
      <c r="M41" s="358">
        <v>148</v>
      </c>
      <c r="N41" s="358">
        <v>50</v>
      </c>
      <c r="O41" s="358">
        <v>88</v>
      </c>
      <c r="P41" s="358">
        <v>1</v>
      </c>
      <c r="Q41" s="358">
        <v>139</v>
      </c>
      <c r="R41" s="314">
        <v>9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7053</v>
      </c>
      <c r="C42" s="237">
        <v>18172</v>
      </c>
      <c r="D42" s="237">
        <v>8726</v>
      </c>
      <c r="E42" s="237">
        <v>9446</v>
      </c>
      <c r="F42" s="358">
        <v>54</v>
      </c>
      <c r="G42" s="358">
        <v>11</v>
      </c>
      <c r="H42" s="358">
        <v>16</v>
      </c>
      <c r="I42" s="358">
        <v>-5</v>
      </c>
      <c r="J42" s="358">
        <v>43</v>
      </c>
      <c r="K42" s="358">
        <v>76</v>
      </c>
      <c r="L42" s="358">
        <v>1</v>
      </c>
      <c r="M42" s="358">
        <v>120</v>
      </c>
      <c r="N42" s="358">
        <v>19</v>
      </c>
      <c r="O42" s="358">
        <v>42</v>
      </c>
      <c r="P42" s="358">
        <v>0</v>
      </c>
      <c r="Q42" s="358">
        <v>61</v>
      </c>
      <c r="R42" s="314">
        <v>59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9706</v>
      </c>
      <c r="C43" s="237">
        <v>23024</v>
      </c>
      <c r="D43" s="237">
        <v>11427</v>
      </c>
      <c r="E43" s="237">
        <v>11597</v>
      </c>
      <c r="F43" s="358">
        <v>31</v>
      </c>
      <c r="G43" s="358">
        <v>22</v>
      </c>
      <c r="H43" s="358">
        <v>11</v>
      </c>
      <c r="I43" s="358">
        <v>11</v>
      </c>
      <c r="J43" s="358">
        <v>35</v>
      </c>
      <c r="K43" s="358">
        <v>51</v>
      </c>
      <c r="L43" s="358">
        <v>2</v>
      </c>
      <c r="M43" s="358">
        <v>88</v>
      </c>
      <c r="N43" s="358">
        <v>16</v>
      </c>
      <c r="O43" s="358">
        <v>52</v>
      </c>
      <c r="P43" s="358">
        <v>0</v>
      </c>
      <c r="Q43" s="358">
        <v>68</v>
      </c>
      <c r="R43" s="314">
        <v>20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14845</v>
      </c>
      <c r="C44" s="237">
        <v>35134</v>
      </c>
      <c r="D44" s="237">
        <v>17721</v>
      </c>
      <c r="E44" s="237">
        <v>17413</v>
      </c>
      <c r="F44" s="358">
        <v>89</v>
      </c>
      <c r="G44" s="358">
        <v>21</v>
      </c>
      <c r="H44" s="358">
        <v>26</v>
      </c>
      <c r="I44" s="358">
        <v>-5</v>
      </c>
      <c r="J44" s="358">
        <v>119</v>
      </c>
      <c r="K44" s="358">
        <v>84</v>
      </c>
      <c r="L44" s="358">
        <v>1</v>
      </c>
      <c r="M44" s="358">
        <v>204</v>
      </c>
      <c r="N44" s="358">
        <v>57</v>
      </c>
      <c r="O44" s="358">
        <v>53</v>
      </c>
      <c r="P44" s="358">
        <v>0</v>
      </c>
      <c r="Q44" s="358">
        <v>110</v>
      </c>
      <c r="R44" s="314">
        <v>94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43704</v>
      </c>
      <c r="C46" s="237">
        <v>106604</v>
      </c>
      <c r="D46" s="237">
        <v>52987</v>
      </c>
      <c r="E46" s="237">
        <v>53617</v>
      </c>
      <c r="F46" s="358">
        <v>105</v>
      </c>
      <c r="G46" s="358">
        <v>123</v>
      </c>
      <c r="H46" s="358">
        <v>89</v>
      </c>
      <c r="I46" s="358">
        <v>34</v>
      </c>
      <c r="J46" s="358">
        <v>122</v>
      </c>
      <c r="K46" s="358">
        <v>265</v>
      </c>
      <c r="L46" s="358">
        <v>8</v>
      </c>
      <c r="M46" s="358">
        <v>395</v>
      </c>
      <c r="N46" s="358">
        <v>103</v>
      </c>
      <c r="O46" s="358">
        <v>216</v>
      </c>
      <c r="P46" s="358">
        <v>5</v>
      </c>
      <c r="Q46" s="358">
        <v>324</v>
      </c>
      <c r="R46" s="314">
        <v>71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8503</v>
      </c>
      <c r="C47" s="237">
        <v>19374</v>
      </c>
      <c r="D47" s="237">
        <v>9380</v>
      </c>
      <c r="E47" s="237">
        <v>9994</v>
      </c>
      <c r="F47" s="358">
        <v>-17</v>
      </c>
      <c r="G47" s="358">
        <v>23</v>
      </c>
      <c r="H47" s="358">
        <v>21</v>
      </c>
      <c r="I47" s="358">
        <v>2</v>
      </c>
      <c r="J47" s="358">
        <v>30</v>
      </c>
      <c r="K47" s="358">
        <v>37</v>
      </c>
      <c r="L47" s="358">
        <v>0</v>
      </c>
      <c r="M47" s="358">
        <v>67</v>
      </c>
      <c r="N47" s="358">
        <v>24</v>
      </c>
      <c r="O47" s="358">
        <v>62</v>
      </c>
      <c r="P47" s="358">
        <v>0</v>
      </c>
      <c r="Q47" s="358">
        <v>86</v>
      </c>
      <c r="R47" s="314">
        <v>-19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16215</v>
      </c>
      <c r="C48" s="237">
        <v>41585</v>
      </c>
      <c r="D48" s="237">
        <v>20335</v>
      </c>
      <c r="E48" s="237">
        <v>21250</v>
      </c>
      <c r="F48" s="358">
        <v>70</v>
      </c>
      <c r="G48" s="358">
        <v>46</v>
      </c>
      <c r="H48" s="358">
        <v>31</v>
      </c>
      <c r="I48" s="358">
        <v>15</v>
      </c>
      <c r="J48" s="358">
        <v>38</v>
      </c>
      <c r="K48" s="358">
        <v>121</v>
      </c>
      <c r="L48" s="358">
        <v>2</v>
      </c>
      <c r="M48" s="358">
        <v>161</v>
      </c>
      <c r="N48" s="358">
        <v>35</v>
      </c>
      <c r="O48" s="358">
        <v>68</v>
      </c>
      <c r="P48" s="358">
        <v>3</v>
      </c>
      <c r="Q48" s="358">
        <v>106</v>
      </c>
      <c r="R48" s="314">
        <v>55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390</v>
      </c>
      <c r="C49" s="237">
        <v>650</v>
      </c>
      <c r="D49" s="237">
        <v>354</v>
      </c>
      <c r="E49" s="237">
        <v>296</v>
      </c>
      <c r="F49" s="358">
        <v>-1</v>
      </c>
      <c r="G49" s="358">
        <v>0</v>
      </c>
      <c r="H49" s="358">
        <v>4</v>
      </c>
      <c r="I49" s="358">
        <v>-4</v>
      </c>
      <c r="J49" s="358">
        <v>3</v>
      </c>
      <c r="K49" s="358">
        <v>1</v>
      </c>
      <c r="L49" s="358">
        <v>0</v>
      </c>
      <c r="M49" s="358">
        <v>4</v>
      </c>
      <c r="N49" s="358">
        <v>0</v>
      </c>
      <c r="O49" s="358">
        <v>1</v>
      </c>
      <c r="P49" s="358">
        <v>0</v>
      </c>
      <c r="Q49" s="358">
        <v>1</v>
      </c>
      <c r="R49" s="314">
        <v>3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493</v>
      </c>
      <c r="C50" s="237">
        <v>838</v>
      </c>
      <c r="D50" s="237">
        <v>455</v>
      </c>
      <c r="E50" s="237">
        <v>383</v>
      </c>
      <c r="F50" s="358">
        <v>-1</v>
      </c>
      <c r="G50" s="358">
        <v>1</v>
      </c>
      <c r="H50" s="358">
        <v>0</v>
      </c>
      <c r="I50" s="358">
        <v>1</v>
      </c>
      <c r="J50" s="358">
        <v>1</v>
      </c>
      <c r="K50" s="358">
        <v>0</v>
      </c>
      <c r="L50" s="358">
        <v>0</v>
      </c>
      <c r="M50" s="358">
        <v>1</v>
      </c>
      <c r="N50" s="358">
        <v>1</v>
      </c>
      <c r="O50" s="358">
        <v>2</v>
      </c>
      <c r="P50" s="358">
        <v>0</v>
      </c>
      <c r="Q50" s="358">
        <v>3</v>
      </c>
      <c r="R50" s="314">
        <v>-2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352</v>
      </c>
      <c r="C51" s="237">
        <v>622</v>
      </c>
      <c r="D51" s="237">
        <v>365</v>
      </c>
      <c r="E51" s="237">
        <v>257</v>
      </c>
      <c r="F51" s="358">
        <v>0</v>
      </c>
      <c r="G51" s="358">
        <v>0</v>
      </c>
      <c r="H51" s="358">
        <v>1</v>
      </c>
      <c r="I51" s="358">
        <v>-1</v>
      </c>
      <c r="J51" s="358">
        <v>0</v>
      </c>
      <c r="K51" s="358">
        <v>2</v>
      </c>
      <c r="L51" s="358">
        <v>0</v>
      </c>
      <c r="M51" s="358">
        <v>2</v>
      </c>
      <c r="N51" s="358">
        <v>0</v>
      </c>
      <c r="O51" s="358">
        <v>1</v>
      </c>
      <c r="P51" s="358">
        <v>0</v>
      </c>
      <c r="Q51" s="358">
        <v>1</v>
      </c>
      <c r="R51" s="314">
        <v>1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248</v>
      </c>
      <c r="C52" s="237">
        <v>282</v>
      </c>
      <c r="D52" s="237">
        <v>181</v>
      </c>
      <c r="E52" s="237">
        <v>101</v>
      </c>
      <c r="F52" s="358">
        <v>-2</v>
      </c>
      <c r="G52" s="358">
        <v>0</v>
      </c>
      <c r="H52" s="358">
        <v>0</v>
      </c>
      <c r="I52" s="358">
        <v>0</v>
      </c>
      <c r="J52" s="358">
        <v>0</v>
      </c>
      <c r="K52" s="358">
        <v>1</v>
      </c>
      <c r="L52" s="358">
        <v>0</v>
      </c>
      <c r="M52" s="358">
        <v>1</v>
      </c>
      <c r="N52" s="358">
        <v>2</v>
      </c>
      <c r="O52" s="358">
        <v>1</v>
      </c>
      <c r="P52" s="358">
        <v>0</v>
      </c>
      <c r="Q52" s="358">
        <v>3</v>
      </c>
      <c r="R52" s="314">
        <v>-2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681</v>
      </c>
      <c r="C53" s="237">
        <v>1208</v>
      </c>
      <c r="D53" s="237">
        <v>719</v>
      </c>
      <c r="E53" s="237">
        <v>489</v>
      </c>
      <c r="F53" s="358">
        <v>2</v>
      </c>
      <c r="G53" s="358">
        <v>0</v>
      </c>
      <c r="H53" s="358">
        <v>1</v>
      </c>
      <c r="I53" s="358">
        <v>-1</v>
      </c>
      <c r="J53" s="358">
        <v>0</v>
      </c>
      <c r="K53" s="358">
        <v>7</v>
      </c>
      <c r="L53" s="358">
        <v>0</v>
      </c>
      <c r="M53" s="358">
        <v>7</v>
      </c>
      <c r="N53" s="358">
        <v>1</v>
      </c>
      <c r="O53" s="358">
        <v>3</v>
      </c>
      <c r="P53" s="358">
        <v>0</v>
      </c>
      <c r="Q53" s="358">
        <v>4</v>
      </c>
      <c r="R53" s="314">
        <v>3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366</v>
      </c>
      <c r="C54" s="237">
        <v>566</v>
      </c>
      <c r="D54" s="237">
        <v>356</v>
      </c>
      <c r="E54" s="237">
        <v>210</v>
      </c>
      <c r="F54" s="358">
        <v>2</v>
      </c>
      <c r="G54" s="358">
        <v>2</v>
      </c>
      <c r="H54" s="358">
        <v>0</v>
      </c>
      <c r="I54" s="358">
        <v>2</v>
      </c>
      <c r="J54" s="358">
        <v>0</v>
      </c>
      <c r="K54" s="358">
        <v>1</v>
      </c>
      <c r="L54" s="358">
        <v>0</v>
      </c>
      <c r="M54" s="358">
        <v>1</v>
      </c>
      <c r="N54" s="358">
        <v>0</v>
      </c>
      <c r="O54" s="358">
        <v>1</v>
      </c>
      <c r="P54" s="358">
        <v>0</v>
      </c>
      <c r="Q54" s="358">
        <v>1</v>
      </c>
      <c r="R54" s="314">
        <v>0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559</v>
      </c>
      <c r="C55" s="237">
        <v>1098</v>
      </c>
      <c r="D55" s="237">
        <v>607</v>
      </c>
      <c r="E55" s="237">
        <v>491</v>
      </c>
      <c r="F55" s="358">
        <v>-2</v>
      </c>
      <c r="G55" s="358">
        <v>2</v>
      </c>
      <c r="H55" s="358">
        <v>0</v>
      </c>
      <c r="I55" s="358">
        <v>2</v>
      </c>
      <c r="J55" s="358">
        <v>1</v>
      </c>
      <c r="K55" s="358">
        <v>2</v>
      </c>
      <c r="L55" s="358">
        <v>0</v>
      </c>
      <c r="M55" s="358">
        <v>3</v>
      </c>
      <c r="N55" s="358">
        <v>1</v>
      </c>
      <c r="O55" s="358">
        <v>6</v>
      </c>
      <c r="P55" s="358">
        <v>0</v>
      </c>
      <c r="Q55" s="358">
        <v>7</v>
      </c>
      <c r="R55" s="314">
        <v>-4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617</v>
      </c>
      <c r="C56" s="237">
        <v>1182</v>
      </c>
      <c r="D56" s="237">
        <v>672</v>
      </c>
      <c r="E56" s="237">
        <v>510</v>
      </c>
      <c r="F56" s="358">
        <v>-2</v>
      </c>
      <c r="G56" s="358">
        <v>0</v>
      </c>
      <c r="H56" s="358">
        <v>1</v>
      </c>
      <c r="I56" s="358">
        <v>-1</v>
      </c>
      <c r="J56" s="358">
        <v>0</v>
      </c>
      <c r="K56" s="358">
        <v>4</v>
      </c>
      <c r="L56" s="358">
        <v>1</v>
      </c>
      <c r="M56" s="358">
        <v>5</v>
      </c>
      <c r="N56" s="358">
        <v>2</v>
      </c>
      <c r="O56" s="358">
        <v>2</v>
      </c>
      <c r="P56" s="358">
        <v>2</v>
      </c>
      <c r="Q56" s="358">
        <v>6</v>
      </c>
      <c r="R56" s="314">
        <v>-1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3271</v>
      </c>
      <c r="C57" s="237">
        <v>6474</v>
      </c>
      <c r="D57" s="237">
        <v>3461</v>
      </c>
      <c r="E57" s="237">
        <v>3013</v>
      </c>
      <c r="F57" s="358">
        <v>-14</v>
      </c>
      <c r="G57" s="358">
        <v>2</v>
      </c>
      <c r="H57" s="358">
        <v>9</v>
      </c>
      <c r="I57" s="358">
        <v>-7</v>
      </c>
      <c r="J57" s="358">
        <v>12</v>
      </c>
      <c r="K57" s="358">
        <v>7</v>
      </c>
      <c r="L57" s="358">
        <v>3</v>
      </c>
      <c r="M57" s="358">
        <v>22</v>
      </c>
      <c r="N57" s="358">
        <v>10</v>
      </c>
      <c r="O57" s="358">
        <v>19</v>
      </c>
      <c r="P57" s="358">
        <v>0</v>
      </c>
      <c r="Q57" s="358">
        <v>29</v>
      </c>
      <c r="R57" s="314">
        <v>-7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12009</v>
      </c>
      <c r="C58" s="237">
        <v>32725</v>
      </c>
      <c r="D58" s="237">
        <v>16102</v>
      </c>
      <c r="E58" s="237">
        <v>16623</v>
      </c>
      <c r="F58" s="358">
        <v>70</v>
      </c>
      <c r="G58" s="358">
        <v>47</v>
      </c>
      <c r="H58" s="358">
        <v>21</v>
      </c>
      <c r="I58" s="358">
        <v>26</v>
      </c>
      <c r="J58" s="358">
        <v>37</v>
      </c>
      <c r="K58" s="358">
        <v>82</v>
      </c>
      <c r="L58" s="358">
        <v>2</v>
      </c>
      <c r="M58" s="358">
        <v>121</v>
      </c>
      <c r="N58" s="358">
        <v>27</v>
      </c>
      <c r="O58" s="358">
        <v>50</v>
      </c>
      <c r="P58" s="358">
        <v>0</v>
      </c>
      <c r="Q58" s="358">
        <v>77</v>
      </c>
      <c r="R58" s="314">
        <v>44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481</v>
      </c>
      <c r="C60" s="237">
        <v>986</v>
      </c>
      <c r="D60" s="237">
        <v>545</v>
      </c>
      <c r="E60" s="237">
        <v>441</v>
      </c>
      <c r="F60" s="358">
        <v>-8</v>
      </c>
      <c r="G60" s="358">
        <v>0</v>
      </c>
      <c r="H60" s="358">
        <v>2</v>
      </c>
      <c r="I60" s="358">
        <v>-2</v>
      </c>
      <c r="J60" s="358">
        <v>0</v>
      </c>
      <c r="K60" s="358">
        <v>1</v>
      </c>
      <c r="L60" s="358">
        <v>0</v>
      </c>
      <c r="M60" s="358">
        <v>1</v>
      </c>
      <c r="N60" s="358">
        <v>0</v>
      </c>
      <c r="O60" s="358">
        <v>6</v>
      </c>
      <c r="P60" s="358">
        <v>1</v>
      </c>
      <c r="Q60" s="358">
        <v>7</v>
      </c>
      <c r="R60" s="314">
        <v>-6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481</v>
      </c>
      <c r="C61" s="237">
        <v>986</v>
      </c>
      <c r="D61" s="237">
        <v>545</v>
      </c>
      <c r="E61" s="237">
        <v>441</v>
      </c>
      <c r="F61" s="358">
        <v>-8</v>
      </c>
      <c r="G61" s="358">
        <v>0</v>
      </c>
      <c r="H61" s="358">
        <v>2</v>
      </c>
      <c r="I61" s="358">
        <v>-2</v>
      </c>
      <c r="J61" s="358">
        <v>0</v>
      </c>
      <c r="K61" s="358">
        <v>1</v>
      </c>
      <c r="L61" s="358">
        <v>0</v>
      </c>
      <c r="M61" s="358">
        <v>1</v>
      </c>
      <c r="N61" s="358">
        <v>0</v>
      </c>
      <c r="O61" s="358">
        <v>6</v>
      </c>
      <c r="P61" s="358">
        <v>1</v>
      </c>
      <c r="Q61" s="358">
        <v>7</v>
      </c>
      <c r="R61" s="314">
        <v>-6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3042</v>
      </c>
      <c r="C63" s="237">
        <v>5463</v>
      </c>
      <c r="D63" s="237">
        <v>2967</v>
      </c>
      <c r="E63" s="237">
        <v>2496</v>
      </c>
      <c r="F63" s="358">
        <v>-35</v>
      </c>
      <c r="G63" s="358">
        <v>5</v>
      </c>
      <c r="H63" s="358">
        <v>10</v>
      </c>
      <c r="I63" s="358">
        <v>-5</v>
      </c>
      <c r="J63" s="358">
        <v>22</v>
      </c>
      <c r="K63" s="358">
        <v>12</v>
      </c>
      <c r="L63" s="358">
        <v>0</v>
      </c>
      <c r="M63" s="358">
        <v>34</v>
      </c>
      <c r="N63" s="358">
        <v>51</v>
      </c>
      <c r="O63" s="358">
        <v>13</v>
      </c>
      <c r="P63" s="358">
        <v>0</v>
      </c>
      <c r="Q63" s="358">
        <v>64</v>
      </c>
      <c r="R63" s="314">
        <v>-30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2214</v>
      </c>
      <c r="C64" s="237">
        <v>3828</v>
      </c>
      <c r="D64" s="237">
        <v>2009</v>
      </c>
      <c r="E64" s="237">
        <v>1819</v>
      </c>
      <c r="F64" s="358">
        <v>-39</v>
      </c>
      <c r="G64" s="358">
        <v>4</v>
      </c>
      <c r="H64" s="358">
        <v>9</v>
      </c>
      <c r="I64" s="358">
        <v>-5</v>
      </c>
      <c r="J64" s="358">
        <v>20</v>
      </c>
      <c r="K64" s="358">
        <v>7</v>
      </c>
      <c r="L64" s="358">
        <v>0</v>
      </c>
      <c r="M64" s="358">
        <v>27</v>
      </c>
      <c r="N64" s="358">
        <v>49</v>
      </c>
      <c r="O64" s="358">
        <v>12</v>
      </c>
      <c r="P64" s="358">
        <v>0</v>
      </c>
      <c r="Q64" s="358">
        <v>61</v>
      </c>
      <c r="R64" s="314">
        <v>-34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828</v>
      </c>
      <c r="C65" s="237">
        <v>1635</v>
      </c>
      <c r="D65" s="237">
        <v>958</v>
      </c>
      <c r="E65" s="237">
        <v>677</v>
      </c>
      <c r="F65" s="358">
        <v>4</v>
      </c>
      <c r="G65" s="358">
        <v>1</v>
      </c>
      <c r="H65" s="358">
        <v>1</v>
      </c>
      <c r="I65" s="358">
        <v>0</v>
      </c>
      <c r="J65" s="358">
        <v>2</v>
      </c>
      <c r="K65" s="358">
        <v>5</v>
      </c>
      <c r="L65" s="358">
        <v>0</v>
      </c>
      <c r="M65" s="358">
        <v>7</v>
      </c>
      <c r="N65" s="358">
        <v>2</v>
      </c>
      <c r="O65" s="358">
        <v>1</v>
      </c>
      <c r="P65" s="358">
        <v>0</v>
      </c>
      <c r="Q65" s="358">
        <v>3</v>
      </c>
      <c r="R65" s="314">
        <v>4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47"/>
      <c r="H69" s="748"/>
      <c r="I69" s="748"/>
      <c r="J69" s="748"/>
      <c r="K69" s="748"/>
      <c r="L69" s="748"/>
      <c r="M69" s="748"/>
      <c r="N69" s="748"/>
      <c r="O69" s="748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="80" zoomScaleNormal="100" zoomScaleSheetLayoutView="8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1467065</v>
      </c>
      <c r="E8" s="391">
        <v>100</v>
      </c>
      <c r="F8" s="390">
        <v>1466454</v>
      </c>
      <c r="G8" s="393">
        <v>100</v>
      </c>
      <c r="H8" s="394">
        <v>-1026</v>
      </c>
      <c r="I8" s="395">
        <v>-6.9999999999993179E-2</v>
      </c>
      <c r="J8" s="396">
        <v>-611</v>
      </c>
      <c r="K8" s="397">
        <v>-4.2000000000001592E-2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1132488</v>
      </c>
      <c r="E9" s="391">
        <v>77.2</v>
      </c>
      <c r="F9" s="390">
        <v>1131784</v>
      </c>
      <c r="G9" s="393">
        <v>77.2</v>
      </c>
      <c r="H9" s="399">
        <v>-3495</v>
      </c>
      <c r="I9" s="395">
        <v>-0.30800000000000693</v>
      </c>
      <c r="J9" s="400">
        <v>-704</v>
      </c>
      <c r="K9" s="397">
        <v>-6.1999999999997613E-2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334577</v>
      </c>
      <c r="E10" s="391">
        <v>22.8</v>
      </c>
      <c r="F10" s="390">
        <v>334670</v>
      </c>
      <c r="G10" s="393">
        <v>22.8</v>
      </c>
      <c r="H10" s="399">
        <v>2469</v>
      </c>
      <c r="I10" s="395">
        <v>0.742999999999995</v>
      </c>
      <c r="J10" s="400">
        <v>93</v>
      </c>
      <c r="K10" s="397">
        <v>2.8000000000005798E-2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62056</v>
      </c>
      <c r="E11" s="248">
        <v>4.2</v>
      </c>
      <c r="F11" s="247">
        <v>61913</v>
      </c>
      <c r="G11" s="250">
        <v>4.2</v>
      </c>
      <c r="H11" s="402">
        <v>-344</v>
      </c>
      <c r="I11" s="264">
        <v>-0.55299999999999727</v>
      </c>
      <c r="J11" s="259">
        <v>-143</v>
      </c>
      <c r="K11" s="241">
        <v>-0.23000000000000398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159727</v>
      </c>
      <c r="E12" s="248">
        <v>10.9</v>
      </c>
      <c r="F12" s="247">
        <v>159704</v>
      </c>
      <c r="G12" s="250">
        <v>10.9</v>
      </c>
      <c r="H12" s="402">
        <v>1666</v>
      </c>
      <c r="I12" s="264">
        <v>1.054000000000002</v>
      </c>
      <c r="J12" s="259">
        <v>-23</v>
      </c>
      <c r="K12" s="241">
        <v>-1.3999999999995794E-2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106247</v>
      </c>
      <c r="E13" s="248">
        <v>7.2</v>
      </c>
      <c r="F13" s="247">
        <v>106604</v>
      </c>
      <c r="G13" s="250">
        <v>7.3</v>
      </c>
      <c r="H13" s="402">
        <v>1374</v>
      </c>
      <c r="I13" s="264">
        <v>1.3059999999999974</v>
      </c>
      <c r="J13" s="259">
        <v>357</v>
      </c>
      <c r="K13" s="241">
        <v>0.33599999999999852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1009</v>
      </c>
      <c r="E14" s="248">
        <v>0.1</v>
      </c>
      <c r="F14" s="247">
        <v>986</v>
      </c>
      <c r="G14" s="250">
        <v>0.1</v>
      </c>
      <c r="H14" s="402">
        <v>-72</v>
      </c>
      <c r="I14" s="264">
        <v>-6.8050000000000068</v>
      </c>
      <c r="J14" s="259">
        <v>-23</v>
      </c>
      <c r="K14" s="241">
        <v>-2.2789999999999964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5538</v>
      </c>
      <c r="E15" s="248">
        <v>0.4</v>
      </c>
      <c r="F15" s="247">
        <v>5463</v>
      </c>
      <c r="G15" s="250">
        <v>0.4</v>
      </c>
      <c r="H15" s="402">
        <v>-155</v>
      </c>
      <c r="I15" s="264">
        <v>-2.7590000000000003</v>
      </c>
      <c r="J15" s="259">
        <v>-75</v>
      </c>
      <c r="K15" s="241">
        <v>-1.3539999999999992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1467065</v>
      </c>
      <c r="E19" s="391">
        <v>100</v>
      </c>
      <c r="F19" s="390">
        <v>1466454</v>
      </c>
      <c r="G19" s="393">
        <v>100</v>
      </c>
      <c r="H19" s="394">
        <v>-1026</v>
      </c>
      <c r="I19" s="395">
        <v>-6.9999999999993179E-2</v>
      </c>
      <c r="J19" s="396">
        <v>-611</v>
      </c>
      <c r="K19" s="397">
        <v>-4.2000000000001592E-2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129012</v>
      </c>
      <c r="E20" s="248">
        <v>8.8000000000000007</v>
      </c>
      <c r="F20" s="247">
        <v>129331</v>
      </c>
      <c r="G20" s="250">
        <v>8.8000000000000007</v>
      </c>
      <c r="H20" s="261">
        <v>1072</v>
      </c>
      <c r="I20" s="264">
        <v>0.83599999999999852</v>
      </c>
      <c r="J20" s="411">
        <v>319</v>
      </c>
      <c r="K20" s="412">
        <v>0.24699999999999989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644239</v>
      </c>
      <c r="E21" s="248">
        <v>43.9</v>
      </c>
      <c r="F21" s="247">
        <v>644363</v>
      </c>
      <c r="G21" s="250">
        <v>43.9</v>
      </c>
      <c r="H21" s="261">
        <v>2455</v>
      </c>
      <c r="I21" s="264">
        <v>0.382000000000005</v>
      </c>
      <c r="J21" s="257">
        <v>124</v>
      </c>
      <c r="K21" s="241">
        <v>1.9000000000005457E-2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586480</v>
      </c>
      <c r="E22" s="248">
        <v>40</v>
      </c>
      <c r="F22" s="247">
        <v>585886</v>
      </c>
      <c r="G22" s="250">
        <v>40</v>
      </c>
      <c r="H22" s="261">
        <v>-4183</v>
      </c>
      <c r="I22" s="264">
        <v>-0.70900000000000318</v>
      </c>
      <c r="J22" s="257">
        <v>-594</v>
      </c>
      <c r="K22" s="241">
        <v>-0.10099999999999909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54031</v>
      </c>
      <c r="E23" s="248">
        <v>3.7</v>
      </c>
      <c r="F23" s="247">
        <v>53960</v>
      </c>
      <c r="G23" s="250">
        <v>3.7</v>
      </c>
      <c r="H23" s="261">
        <v>-29</v>
      </c>
      <c r="I23" s="264">
        <v>-5.4000000000002046E-2</v>
      </c>
      <c r="J23" s="413">
        <v>-71</v>
      </c>
      <c r="K23" s="241">
        <v>-0.13100000000000023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53303</v>
      </c>
      <c r="E24" s="248">
        <v>3.6</v>
      </c>
      <c r="F24" s="247">
        <v>52914</v>
      </c>
      <c r="G24" s="250">
        <v>3.6</v>
      </c>
      <c r="H24" s="261">
        <v>-341</v>
      </c>
      <c r="I24" s="264">
        <v>-0.64000000000000057</v>
      </c>
      <c r="J24" s="411">
        <v>-389</v>
      </c>
      <c r="K24" s="241">
        <v>-0.73000000000000398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="80" zoomScaleNormal="100" zoomScaleSheetLayoutView="8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1466454</v>
      </c>
      <c r="C7" s="478">
        <v>1466225</v>
      </c>
      <c r="D7" s="479">
        <v>229</v>
      </c>
      <c r="E7" s="480">
        <v>1.5618339613633653E-2</v>
      </c>
      <c r="F7" s="481">
        <v>1467065</v>
      </c>
      <c r="G7" s="479">
        <v>-611</v>
      </c>
      <c r="H7" s="480">
        <v>-4.1647779750726789E-2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1131784</v>
      </c>
      <c r="C9" s="498">
        <v>1131773</v>
      </c>
      <c r="D9" s="479">
        <v>11</v>
      </c>
      <c r="E9" s="480">
        <v>9.7192634918839729E-4</v>
      </c>
      <c r="F9" s="481">
        <v>1132488</v>
      </c>
      <c r="G9" s="499">
        <v>-704</v>
      </c>
      <c r="H9" s="480">
        <v>-6.2164014099928645E-2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334670</v>
      </c>
      <c r="C10" s="504">
        <v>334452</v>
      </c>
      <c r="D10" s="479">
        <v>218</v>
      </c>
      <c r="E10" s="480">
        <v>6.5181251719230268E-2</v>
      </c>
      <c r="F10" s="481">
        <v>334577</v>
      </c>
      <c r="G10" s="479">
        <v>93</v>
      </c>
      <c r="H10" s="480">
        <v>2.7796292034419579E-2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309197</v>
      </c>
      <c r="C13" s="520">
        <v>309278</v>
      </c>
      <c r="D13" s="521">
        <v>-81</v>
      </c>
      <c r="E13" s="522">
        <v>-2.6190029682033641E-2</v>
      </c>
      <c r="F13" s="523">
        <v>310353</v>
      </c>
      <c r="G13" s="524">
        <v>-1156</v>
      </c>
      <c r="H13" s="522">
        <v>-0.37247908027310839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100158</v>
      </c>
      <c r="C14" s="520">
        <v>100166</v>
      </c>
      <c r="D14" s="521">
        <v>-8</v>
      </c>
      <c r="E14" s="522">
        <v>-7.9867420082662781E-3</v>
      </c>
      <c r="F14" s="525">
        <v>100368</v>
      </c>
      <c r="G14" s="524">
        <v>-210</v>
      </c>
      <c r="H14" s="522">
        <v>-0.20923003347680535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47451</v>
      </c>
      <c r="C15" s="520">
        <v>47476</v>
      </c>
      <c r="D15" s="521">
        <v>-25</v>
      </c>
      <c r="E15" s="522">
        <v>-5.2658185188305673E-2</v>
      </c>
      <c r="F15" s="523">
        <v>47765</v>
      </c>
      <c r="G15" s="524">
        <v>-314</v>
      </c>
      <c r="H15" s="522">
        <v>-0.65738511462367843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115621</v>
      </c>
      <c r="C16" s="520">
        <v>115635</v>
      </c>
      <c r="D16" s="521">
        <v>-14</v>
      </c>
      <c r="E16" s="522">
        <v>-1.2107061010939594E-2</v>
      </c>
      <c r="F16" s="523">
        <v>115586</v>
      </c>
      <c r="G16" s="524">
        <v>35</v>
      </c>
      <c r="H16" s="522">
        <v>3.0280483795615383E-2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65138</v>
      </c>
      <c r="C17" s="520">
        <v>65112</v>
      </c>
      <c r="D17" s="521">
        <v>26</v>
      </c>
      <c r="E17" s="522">
        <v>3.9931195478560021E-2</v>
      </c>
      <c r="F17" s="523">
        <v>64659</v>
      </c>
      <c r="G17" s="524">
        <v>479</v>
      </c>
      <c r="H17" s="522">
        <v>0.74080947741227055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60948</v>
      </c>
      <c r="C18" s="520">
        <v>60928</v>
      </c>
      <c r="D18" s="521">
        <v>20</v>
      </c>
      <c r="E18" s="522">
        <v>3.2825630252100842E-2</v>
      </c>
      <c r="F18" s="523">
        <v>61107</v>
      </c>
      <c r="G18" s="524">
        <v>-159</v>
      </c>
      <c r="H18" s="522">
        <v>-0.26019932249987726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141409</v>
      </c>
      <c r="C19" s="520">
        <v>141364</v>
      </c>
      <c r="D19" s="521">
        <v>45</v>
      </c>
      <c r="E19" s="522">
        <v>3.1832715542853912E-2</v>
      </c>
      <c r="F19" s="523">
        <v>141526</v>
      </c>
      <c r="G19" s="524">
        <v>-117</v>
      </c>
      <c r="H19" s="522">
        <v>-8.2670322060964058E-2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64950</v>
      </c>
      <c r="C20" s="520">
        <v>64930</v>
      </c>
      <c r="D20" s="521">
        <v>20</v>
      </c>
      <c r="E20" s="522">
        <v>3.0802402587401814E-2</v>
      </c>
      <c r="F20" s="523">
        <v>65009</v>
      </c>
      <c r="G20" s="524">
        <v>-59</v>
      </c>
      <c r="H20" s="522">
        <v>-9.0756664461843745E-2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127471</v>
      </c>
      <c r="C21" s="528">
        <v>127426</v>
      </c>
      <c r="D21" s="521">
        <v>45</v>
      </c>
      <c r="E21" s="522">
        <v>3.5314613972030826E-2</v>
      </c>
      <c r="F21" s="529">
        <v>127032</v>
      </c>
      <c r="G21" s="521">
        <v>439</v>
      </c>
      <c r="H21" s="522">
        <v>0.34558221550475471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52974</v>
      </c>
      <c r="C22" s="528">
        <v>52991</v>
      </c>
      <c r="D22" s="521">
        <v>-17</v>
      </c>
      <c r="E22" s="522">
        <v>-3.2080919401407788E-2</v>
      </c>
      <c r="F22" s="530">
        <v>53022</v>
      </c>
      <c r="G22" s="521">
        <v>-48</v>
      </c>
      <c r="H22" s="522">
        <v>-9.0528459884576223E-2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46467</v>
      </c>
      <c r="C23" s="531">
        <v>46467</v>
      </c>
      <c r="D23" s="521">
        <v>0</v>
      </c>
      <c r="E23" s="522">
        <v>0</v>
      </c>
      <c r="F23" s="532">
        <v>46061</v>
      </c>
      <c r="G23" s="521">
        <v>406</v>
      </c>
      <c r="H23" s="522">
        <v>0.88143982979092939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61913</v>
      </c>
      <c r="C25" s="544">
        <v>61981</v>
      </c>
      <c r="D25" s="545">
        <v>-68</v>
      </c>
      <c r="E25" s="546">
        <v>-0.10971104048014715</v>
      </c>
      <c r="F25" s="547">
        <v>62056</v>
      </c>
      <c r="G25" s="548">
        <v>-143</v>
      </c>
      <c r="H25" s="546">
        <v>-0.23043702462292123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4298</v>
      </c>
      <c r="C26" s="549">
        <v>4307</v>
      </c>
      <c r="D26" s="521">
        <v>-9</v>
      </c>
      <c r="E26" s="522">
        <v>-0.20896215463199444</v>
      </c>
      <c r="F26" s="523">
        <v>4359</v>
      </c>
      <c r="G26" s="524">
        <v>-61</v>
      </c>
      <c r="H26" s="522">
        <v>-1.3994035329203947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2921</v>
      </c>
      <c r="C27" s="520">
        <v>2939</v>
      </c>
      <c r="D27" s="521">
        <v>-18</v>
      </c>
      <c r="E27" s="522">
        <v>-0.6124532153793808</v>
      </c>
      <c r="F27" s="523">
        <v>2942</v>
      </c>
      <c r="G27" s="524">
        <v>-21</v>
      </c>
      <c r="H27" s="522">
        <v>-0.71380013596193059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1536</v>
      </c>
      <c r="C28" s="550">
        <v>1537</v>
      </c>
      <c r="D28" s="521">
        <v>-1</v>
      </c>
      <c r="E28" s="522">
        <v>-6.5061808718282377E-2</v>
      </c>
      <c r="F28" s="523">
        <v>1581</v>
      </c>
      <c r="G28" s="524">
        <v>-45</v>
      </c>
      <c r="H28" s="522">
        <v>-2.8462998102466792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8689</v>
      </c>
      <c r="C29" s="520">
        <v>8707</v>
      </c>
      <c r="D29" s="521">
        <v>-18</v>
      </c>
      <c r="E29" s="522">
        <v>-0.20673021706672795</v>
      </c>
      <c r="F29" s="523">
        <v>8810</v>
      </c>
      <c r="G29" s="524">
        <v>-121</v>
      </c>
      <c r="H29" s="522">
        <v>-1.3734392735527809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12270</v>
      </c>
      <c r="C30" s="520">
        <v>12275</v>
      </c>
      <c r="D30" s="521">
        <v>-5</v>
      </c>
      <c r="E30" s="522">
        <v>-4.0733197556008148E-2</v>
      </c>
      <c r="F30" s="523">
        <v>12266</v>
      </c>
      <c r="G30" s="524">
        <v>4</v>
      </c>
      <c r="H30" s="522">
        <v>3.2610467960215231E-2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11302</v>
      </c>
      <c r="C31" s="520">
        <v>11321</v>
      </c>
      <c r="D31" s="521">
        <v>-19</v>
      </c>
      <c r="E31" s="522">
        <v>-0.16782969702323117</v>
      </c>
      <c r="F31" s="523">
        <v>11312</v>
      </c>
      <c r="G31" s="524">
        <v>-10</v>
      </c>
      <c r="H31" s="522">
        <v>-8.8401697312588401E-2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6263</v>
      </c>
      <c r="C32" s="520">
        <v>6254</v>
      </c>
      <c r="D32" s="521">
        <v>9</v>
      </c>
      <c r="E32" s="522">
        <v>0.1439078989446754</v>
      </c>
      <c r="F32" s="523">
        <v>6108</v>
      </c>
      <c r="G32" s="524">
        <v>155</v>
      </c>
      <c r="H32" s="522">
        <v>2.5376555337262605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10835</v>
      </c>
      <c r="C33" s="520">
        <v>10828</v>
      </c>
      <c r="D33" s="521">
        <v>7</v>
      </c>
      <c r="E33" s="522">
        <v>6.4647210934613966E-2</v>
      </c>
      <c r="F33" s="523">
        <v>10785</v>
      </c>
      <c r="G33" s="524">
        <v>50</v>
      </c>
      <c r="H33" s="522">
        <v>0.4636068613815485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3799</v>
      </c>
      <c r="C34" s="520">
        <v>3813</v>
      </c>
      <c r="D34" s="521">
        <v>-14</v>
      </c>
      <c r="E34" s="522">
        <v>-0.36716496197220039</v>
      </c>
      <c r="F34" s="523">
        <v>3893</v>
      </c>
      <c r="G34" s="524">
        <v>-94</v>
      </c>
      <c r="H34" s="522">
        <v>-2.4145902902645773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159704</v>
      </c>
      <c r="C36" s="520">
        <v>159480</v>
      </c>
      <c r="D36" s="521">
        <v>224</v>
      </c>
      <c r="E36" s="522">
        <v>0.14045648357160773</v>
      </c>
      <c r="F36" s="89">
        <v>159727</v>
      </c>
      <c r="G36" s="521">
        <v>-23</v>
      </c>
      <c r="H36" s="522">
        <v>-1.4399569265058506E-2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41867</v>
      </c>
      <c r="C37" s="550">
        <v>41848</v>
      </c>
      <c r="D37" s="521">
        <v>19</v>
      </c>
      <c r="E37" s="522">
        <v>4.540240871726247E-2</v>
      </c>
      <c r="F37" s="523">
        <v>41808</v>
      </c>
      <c r="G37" s="524">
        <v>59</v>
      </c>
      <c r="H37" s="522">
        <v>0.14112131649445084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13000</v>
      </c>
      <c r="C38" s="549">
        <v>12971</v>
      </c>
      <c r="D38" s="521">
        <v>29</v>
      </c>
      <c r="E38" s="522">
        <v>0.22357566879962995</v>
      </c>
      <c r="F38" s="523">
        <v>12975</v>
      </c>
      <c r="G38" s="524">
        <v>25</v>
      </c>
      <c r="H38" s="522">
        <v>0.19267822736030829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28507</v>
      </c>
      <c r="C39" s="550">
        <v>28505</v>
      </c>
      <c r="D39" s="521">
        <v>2</v>
      </c>
      <c r="E39" s="522">
        <v>7.0163129275565691E-3</v>
      </c>
      <c r="F39" s="523">
        <v>28584</v>
      </c>
      <c r="G39" s="524">
        <v>-77</v>
      </c>
      <c r="H39" s="522">
        <v>-0.269381472152253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18172</v>
      </c>
      <c r="C40" s="520">
        <v>18118</v>
      </c>
      <c r="D40" s="521">
        <v>54</v>
      </c>
      <c r="E40" s="522">
        <v>0.29804614195827356</v>
      </c>
      <c r="F40" s="523">
        <v>18207</v>
      </c>
      <c r="G40" s="524">
        <v>-35</v>
      </c>
      <c r="H40" s="522">
        <v>-0.19223375624759709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23024</v>
      </c>
      <c r="C41" s="560">
        <v>22993</v>
      </c>
      <c r="D41" s="521">
        <v>31</v>
      </c>
      <c r="E41" s="522">
        <v>0.13482364197799332</v>
      </c>
      <c r="F41" s="523">
        <v>22882</v>
      </c>
      <c r="G41" s="524">
        <v>142</v>
      </c>
      <c r="H41" s="522">
        <v>0.62057512455204966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35134</v>
      </c>
      <c r="C42" s="520">
        <v>35045</v>
      </c>
      <c r="D42" s="521">
        <v>89</v>
      </c>
      <c r="E42" s="522">
        <v>0.25395919532030248</v>
      </c>
      <c r="F42" s="523">
        <v>35271</v>
      </c>
      <c r="G42" s="524">
        <v>-137</v>
      </c>
      <c r="H42" s="522">
        <v>-0.38842108247568824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106604</v>
      </c>
      <c r="C44" s="520">
        <v>106499</v>
      </c>
      <c r="D44" s="521">
        <v>105</v>
      </c>
      <c r="E44" s="522">
        <v>9.8592475046714048E-2</v>
      </c>
      <c r="F44" s="89">
        <v>106247</v>
      </c>
      <c r="G44" s="519">
        <v>357</v>
      </c>
      <c r="H44" s="522">
        <v>0.336009487326701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19374</v>
      </c>
      <c r="C45" s="562">
        <v>19391</v>
      </c>
      <c r="D45" s="521">
        <v>-17</v>
      </c>
      <c r="E45" s="522">
        <v>-8.7669537414264351E-2</v>
      </c>
      <c r="F45" s="523">
        <v>19427</v>
      </c>
      <c r="G45" s="524">
        <v>-53</v>
      </c>
      <c r="H45" s="522">
        <v>-0.27281618366191385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41585</v>
      </c>
      <c r="C46" s="528">
        <v>41515</v>
      </c>
      <c r="D46" s="521">
        <v>70</v>
      </c>
      <c r="E46" s="522">
        <v>0.16861375406479587</v>
      </c>
      <c r="F46" s="523">
        <v>41325</v>
      </c>
      <c r="G46" s="524">
        <v>260</v>
      </c>
      <c r="H46" s="522">
        <v>0.62915910465819713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650</v>
      </c>
      <c r="C47" s="563">
        <v>651</v>
      </c>
      <c r="D47" s="521">
        <v>-1</v>
      </c>
      <c r="E47" s="522">
        <v>-0.15360983102918588</v>
      </c>
      <c r="F47" s="523">
        <v>655</v>
      </c>
      <c r="G47" s="524">
        <v>-5</v>
      </c>
      <c r="H47" s="522">
        <v>-0.76335877862595414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838</v>
      </c>
      <c r="C48" s="520">
        <v>839</v>
      </c>
      <c r="D48" s="521">
        <v>-1</v>
      </c>
      <c r="E48" s="522">
        <v>-0.11918951132300357</v>
      </c>
      <c r="F48" s="523">
        <v>859</v>
      </c>
      <c r="G48" s="524">
        <v>-21</v>
      </c>
      <c r="H48" s="522">
        <v>-2.4447031431897557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622</v>
      </c>
      <c r="C49" s="520">
        <v>622</v>
      </c>
      <c r="D49" s="521">
        <v>0</v>
      </c>
      <c r="E49" s="522">
        <v>0</v>
      </c>
      <c r="F49" s="523">
        <v>632</v>
      </c>
      <c r="G49" s="524">
        <v>-10</v>
      </c>
      <c r="H49" s="522">
        <v>-1.5822784810126582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282</v>
      </c>
      <c r="C50" s="520">
        <v>284</v>
      </c>
      <c r="D50" s="521">
        <v>-2</v>
      </c>
      <c r="E50" s="522">
        <v>-0.70422535211267612</v>
      </c>
      <c r="F50" s="523">
        <v>295</v>
      </c>
      <c r="G50" s="524">
        <v>-13</v>
      </c>
      <c r="H50" s="522">
        <v>-4.406779661016949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1208</v>
      </c>
      <c r="C51" s="520">
        <v>1206</v>
      </c>
      <c r="D51" s="521">
        <v>2</v>
      </c>
      <c r="E51" s="522">
        <v>0.16583747927031509</v>
      </c>
      <c r="F51" s="523">
        <v>1231</v>
      </c>
      <c r="G51" s="524">
        <v>-23</v>
      </c>
      <c r="H51" s="522">
        <v>-1.868399675060926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566</v>
      </c>
      <c r="C52" s="520">
        <v>564</v>
      </c>
      <c r="D52" s="521">
        <v>2</v>
      </c>
      <c r="E52" s="522">
        <v>0.3546099290780142</v>
      </c>
      <c r="F52" s="523">
        <v>548</v>
      </c>
      <c r="G52" s="524">
        <v>18</v>
      </c>
      <c r="H52" s="522">
        <v>3.2846715328467155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1098</v>
      </c>
      <c r="C53" s="520">
        <v>1100</v>
      </c>
      <c r="D53" s="521">
        <v>-2</v>
      </c>
      <c r="E53" s="522">
        <v>-0.18181818181818182</v>
      </c>
      <c r="F53" s="523">
        <v>1105</v>
      </c>
      <c r="G53" s="524">
        <v>-7</v>
      </c>
      <c r="H53" s="522">
        <v>-0.63348416289592757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1182</v>
      </c>
      <c r="C54" s="520">
        <v>1184</v>
      </c>
      <c r="D54" s="521">
        <v>-2</v>
      </c>
      <c r="E54" s="522">
        <v>-0.16891891891891891</v>
      </c>
      <c r="F54" s="523">
        <v>1192</v>
      </c>
      <c r="G54" s="524">
        <v>-10</v>
      </c>
      <c r="H54" s="522">
        <v>-0.83892617449664431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6474</v>
      </c>
      <c r="C55" s="520">
        <v>6488</v>
      </c>
      <c r="D55" s="521">
        <v>-14</v>
      </c>
      <c r="E55" s="522">
        <v>-0.21578298397040688</v>
      </c>
      <c r="F55" s="523">
        <v>6660</v>
      </c>
      <c r="G55" s="524">
        <v>-186</v>
      </c>
      <c r="H55" s="522">
        <v>-2.7927927927927927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32725</v>
      </c>
      <c r="C56" s="520">
        <v>32655</v>
      </c>
      <c r="D56" s="521">
        <v>70</v>
      </c>
      <c r="E56" s="522">
        <v>0.21436227224008575</v>
      </c>
      <c r="F56" s="529">
        <v>32318</v>
      </c>
      <c r="G56" s="524">
        <v>407</v>
      </c>
      <c r="H56" s="522">
        <v>1.2593601089176309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986</v>
      </c>
      <c r="C58" s="520">
        <v>994</v>
      </c>
      <c r="D58" s="521">
        <v>-8</v>
      </c>
      <c r="E58" s="522">
        <v>-0.8048289738430584</v>
      </c>
      <c r="F58" s="566">
        <v>1009</v>
      </c>
      <c r="G58" s="524">
        <v>-23</v>
      </c>
      <c r="H58" s="522">
        <v>-2.2794846382556986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986</v>
      </c>
      <c r="C59" s="562">
        <v>994</v>
      </c>
      <c r="D59" s="521">
        <v>-8</v>
      </c>
      <c r="E59" s="522">
        <v>-0.8048289738430584</v>
      </c>
      <c r="F59" s="523">
        <v>1009</v>
      </c>
      <c r="G59" s="524">
        <v>-23</v>
      </c>
      <c r="H59" s="522">
        <v>-2.2794846382556986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5463</v>
      </c>
      <c r="C61" s="550">
        <v>5498</v>
      </c>
      <c r="D61" s="521">
        <v>-35</v>
      </c>
      <c r="E61" s="522">
        <v>-0.63659512550018194</v>
      </c>
      <c r="F61" s="89">
        <v>5538</v>
      </c>
      <c r="G61" s="524">
        <v>-75</v>
      </c>
      <c r="H61" s="522">
        <v>-1.3542795232936078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3828</v>
      </c>
      <c r="C62" s="562">
        <v>3867</v>
      </c>
      <c r="D62" s="521">
        <v>-39</v>
      </c>
      <c r="E62" s="522">
        <v>-1.008533747090768</v>
      </c>
      <c r="F62" s="523">
        <v>3879</v>
      </c>
      <c r="G62" s="524">
        <v>-51</v>
      </c>
      <c r="H62" s="522">
        <v>-1.3147718484145399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1635</v>
      </c>
      <c r="C63" s="550">
        <v>1631</v>
      </c>
      <c r="D63" s="521">
        <v>4</v>
      </c>
      <c r="E63" s="522">
        <v>0.2452483139178418</v>
      </c>
      <c r="F63" s="523">
        <v>1659</v>
      </c>
      <c r="G63" s="524">
        <v>-24</v>
      </c>
      <c r="H63" s="522">
        <v>-1.4466546112115732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659606</v>
      </c>
      <c r="C8" s="615">
        <v>236</v>
      </c>
      <c r="D8" s="615">
        <v>178</v>
      </c>
      <c r="E8" s="615">
        <v>414</v>
      </c>
      <c r="F8" s="479">
        <v>660020</v>
      </c>
      <c r="G8" s="611">
        <v>0.06</v>
      </c>
      <c r="H8" s="615">
        <v>651375</v>
      </c>
      <c r="I8" s="615">
        <v>8645</v>
      </c>
      <c r="J8" s="611">
        <v>1.33</v>
      </c>
      <c r="K8" s="615">
        <v>614708</v>
      </c>
      <c r="L8" s="615">
        <v>45312</v>
      </c>
      <c r="M8" s="616">
        <v>7.37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517076</v>
      </c>
      <c r="C10" s="615">
        <v>168</v>
      </c>
      <c r="D10" s="615">
        <v>90</v>
      </c>
      <c r="E10" s="615">
        <v>258</v>
      </c>
      <c r="F10" s="479">
        <v>517334</v>
      </c>
      <c r="G10" s="611">
        <v>0.05</v>
      </c>
      <c r="H10" s="615">
        <v>510647</v>
      </c>
      <c r="I10" s="615">
        <v>6687</v>
      </c>
      <c r="J10" s="611">
        <v>1.31</v>
      </c>
      <c r="K10" s="615">
        <v>483050</v>
      </c>
      <c r="L10" s="615">
        <v>34284</v>
      </c>
      <c r="M10" s="616">
        <v>7.1</v>
      </c>
      <c r="N10" s="79"/>
      <c r="O10" s="58"/>
    </row>
    <row r="11" spans="1:15" ht="20.25" customHeight="1">
      <c r="A11" s="609" t="s">
        <v>351</v>
      </c>
      <c r="B11" s="615">
        <v>142530</v>
      </c>
      <c r="C11" s="615">
        <v>68</v>
      </c>
      <c r="D11" s="615">
        <v>88</v>
      </c>
      <c r="E11" s="615">
        <v>156</v>
      </c>
      <c r="F11" s="479">
        <v>142686</v>
      </c>
      <c r="G11" s="611">
        <v>0.11</v>
      </c>
      <c r="H11" s="615">
        <v>140728</v>
      </c>
      <c r="I11" s="615">
        <v>1958</v>
      </c>
      <c r="J11" s="611">
        <v>1.39</v>
      </c>
      <c r="K11" s="615">
        <v>131658</v>
      </c>
      <c r="L11" s="615">
        <v>11028</v>
      </c>
      <c r="M11" s="616">
        <v>8.3800000000000008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150592</v>
      </c>
      <c r="C14" s="615">
        <v>71</v>
      </c>
      <c r="D14" s="615">
        <v>27</v>
      </c>
      <c r="E14" s="615">
        <v>98</v>
      </c>
      <c r="F14" s="479">
        <v>150690</v>
      </c>
      <c r="G14" s="611">
        <v>7.0000000000000007E-2</v>
      </c>
      <c r="H14" s="615">
        <v>149607</v>
      </c>
      <c r="I14" s="615">
        <v>1083</v>
      </c>
      <c r="J14" s="611">
        <v>0.72</v>
      </c>
      <c r="K14" s="615">
        <v>144355</v>
      </c>
      <c r="L14" s="615">
        <v>6335</v>
      </c>
      <c r="M14" s="616">
        <v>4.3899999999999997</v>
      </c>
      <c r="N14" s="79"/>
      <c r="O14" s="58"/>
    </row>
    <row r="15" spans="1:15" ht="20.25" customHeight="1">
      <c r="A15" s="609" t="s">
        <v>124</v>
      </c>
      <c r="B15" s="615">
        <v>47070</v>
      </c>
      <c r="C15" s="615">
        <v>39</v>
      </c>
      <c r="D15" s="615">
        <v>-2</v>
      </c>
      <c r="E15" s="615">
        <v>37</v>
      </c>
      <c r="F15" s="479">
        <v>47107</v>
      </c>
      <c r="G15" s="611">
        <v>0.08</v>
      </c>
      <c r="H15" s="615">
        <v>46451</v>
      </c>
      <c r="I15" s="615">
        <v>656</v>
      </c>
      <c r="J15" s="611">
        <v>1.41</v>
      </c>
      <c r="K15" s="615">
        <v>44163</v>
      </c>
      <c r="L15" s="615">
        <v>2944</v>
      </c>
      <c r="M15" s="616">
        <v>6.67</v>
      </c>
      <c r="N15" s="79"/>
      <c r="O15" s="58"/>
    </row>
    <row r="16" spans="1:15" ht="20.25" customHeight="1">
      <c r="A16" s="609" t="s">
        <v>145</v>
      </c>
      <c r="B16" s="615">
        <v>23623</v>
      </c>
      <c r="C16" s="615">
        <v>-21</v>
      </c>
      <c r="D16" s="615">
        <v>-1</v>
      </c>
      <c r="E16" s="615">
        <v>-22</v>
      </c>
      <c r="F16" s="479">
        <v>23601</v>
      </c>
      <c r="G16" s="611">
        <v>-0.09</v>
      </c>
      <c r="H16" s="615">
        <v>23394</v>
      </c>
      <c r="I16" s="615">
        <v>207</v>
      </c>
      <c r="J16" s="611">
        <v>0.88</v>
      </c>
      <c r="K16" s="615">
        <v>22033</v>
      </c>
      <c r="L16" s="615">
        <v>1568</v>
      </c>
      <c r="M16" s="616">
        <v>7.12</v>
      </c>
      <c r="N16" s="79"/>
      <c r="O16" s="58"/>
    </row>
    <row r="17" spans="1:15" ht="20.25" customHeight="1">
      <c r="A17" s="609" t="s">
        <v>125</v>
      </c>
      <c r="B17" s="615">
        <v>50780</v>
      </c>
      <c r="C17" s="615">
        <v>-6</v>
      </c>
      <c r="D17" s="615">
        <v>6</v>
      </c>
      <c r="E17" s="615">
        <v>0</v>
      </c>
      <c r="F17" s="479">
        <v>50780</v>
      </c>
      <c r="G17" s="611">
        <v>0</v>
      </c>
      <c r="H17" s="615">
        <v>50042</v>
      </c>
      <c r="I17" s="615">
        <v>738</v>
      </c>
      <c r="J17" s="611">
        <v>1.47</v>
      </c>
      <c r="K17" s="615">
        <v>47331</v>
      </c>
      <c r="L17" s="615">
        <v>3449</v>
      </c>
      <c r="M17" s="616">
        <v>7.29</v>
      </c>
      <c r="N17" s="79"/>
      <c r="O17" s="58"/>
    </row>
    <row r="18" spans="1:15" ht="20.25" customHeight="1">
      <c r="A18" s="609" t="s">
        <v>126</v>
      </c>
      <c r="B18" s="615">
        <v>31218</v>
      </c>
      <c r="C18" s="615">
        <v>29</v>
      </c>
      <c r="D18" s="615">
        <v>22</v>
      </c>
      <c r="E18" s="615">
        <v>51</v>
      </c>
      <c r="F18" s="479">
        <v>31269</v>
      </c>
      <c r="G18" s="611">
        <v>0.16</v>
      </c>
      <c r="H18" s="615">
        <v>30469</v>
      </c>
      <c r="I18" s="615">
        <v>800</v>
      </c>
      <c r="J18" s="611">
        <v>2.63</v>
      </c>
      <c r="K18" s="615">
        <v>28453</v>
      </c>
      <c r="L18" s="615">
        <v>2816</v>
      </c>
      <c r="M18" s="616">
        <v>9.9</v>
      </c>
      <c r="N18" s="79"/>
      <c r="O18" s="58"/>
    </row>
    <row r="19" spans="1:15" ht="20.25" customHeight="1">
      <c r="A19" s="609" t="s">
        <v>127</v>
      </c>
      <c r="B19" s="615">
        <v>25014</v>
      </c>
      <c r="C19" s="615">
        <v>3</v>
      </c>
      <c r="D19" s="615">
        <v>0</v>
      </c>
      <c r="E19" s="615">
        <v>3</v>
      </c>
      <c r="F19" s="479">
        <v>25017</v>
      </c>
      <c r="G19" s="611">
        <v>0.01</v>
      </c>
      <c r="H19" s="615">
        <v>24771</v>
      </c>
      <c r="I19" s="615">
        <v>246</v>
      </c>
      <c r="J19" s="611">
        <v>0.99</v>
      </c>
      <c r="K19" s="615">
        <v>23272</v>
      </c>
      <c r="L19" s="615">
        <v>1745</v>
      </c>
      <c r="M19" s="616">
        <v>7.5</v>
      </c>
      <c r="N19" s="79"/>
      <c r="O19" s="58"/>
    </row>
    <row r="20" spans="1:15" ht="20.25" customHeight="1">
      <c r="A20" s="609" t="s">
        <v>128</v>
      </c>
      <c r="B20" s="615">
        <v>64346</v>
      </c>
      <c r="C20" s="615">
        <v>36</v>
      </c>
      <c r="D20" s="615">
        <v>6</v>
      </c>
      <c r="E20" s="615">
        <v>42</v>
      </c>
      <c r="F20" s="479">
        <v>64388</v>
      </c>
      <c r="G20" s="611">
        <v>7.0000000000000007E-2</v>
      </c>
      <c r="H20" s="615">
        <v>63685</v>
      </c>
      <c r="I20" s="615">
        <v>703</v>
      </c>
      <c r="J20" s="611">
        <v>1.1000000000000001</v>
      </c>
      <c r="K20" s="615">
        <v>60570</v>
      </c>
      <c r="L20" s="615">
        <v>3818</v>
      </c>
      <c r="M20" s="616">
        <v>6.3</v>
      </c>
      <c r="N20" s="79"/>
      <c r="O20" s="58"/>
    </row>
    <row r="21" spans="1:15" ht="20.25" customHeight="1">
      <c r="A21" s="609" t="s">
        <v>222</v>
      </c>
      <c r="B21" s="615">
        <v>26217</v>
      </c>
      <c r="C21" s="615">
        <v>-11</v>
      </c>
      <c r="D21" s="615">
        <v>13</v>
      </c>
      <c r="E21" s="615">
        <v>2</v>
      </c>
      <c r="F21" s="479">
        <v>26219</v>
      </c>
      <c r="G21" s="611">
        <v>0.01</v>
      </c>
      <c r="H21" s="615">
        <v>25941</v>
      </c>
      <c r="I21" s="615">
        <v>278</v>
      </c>
      <c r="J21" s="611">
        <v>1.07</v>
      </c>
      <c r="K21" s="615">
        <v>24580</v>
      </c>
      <c r="L21" s="615">
        <v>1639</v>
      </c>
      <c r="M21" s="616">
        <v>6.67</v>
      </c>
      <c r="N21" s="79"/>
      <c r="O21" s="58"/>
    </row>
    <row r="22" spans="1:15" ht="20.25" customHeight="1">
      <c r="A22" s="609" t="s">
        <v>223</v>
      </c>
      <c r="B22" s="615">
        <v>53180</v>
      </c>
      <c r="C22" s="615">
        <v>33</v>
      </c>
      <c r="D22" s="615">
        <v>-2</v>
      </c>
      <c r="E22" s="615">
        <v>31</v>
      </c>
      <c r="F22" s="479">
        <v>53211</v>
      </c>
      <c r="G22" s="611">
        <v>0.06</v>
      </c>
      <c r="H22" s="615">
        <v>52123</v>
      </c>
      <c r="I22" s="615">
        <v>1088</v>
      </c>
      <c r="J22" s="611">
        <v>2.09</v>
      </c>
      <c r="K22" s="615">
        <v>48163</v>
      </c>
      <c r="L22" s="615">
        <v>5048</v>
      </c>
      <c r="M22" s="616">
        <v>10.48</v>
      </c>
      <c r="N22" s="79"/>
      <c r="O22" s="59"/>
    </row>
    <row r="23" spans="1:15" ht="20.25" customHeight="1">
      <c r="A23" s="609" t="s">
        <v>304</v>
      </c>
      <c r="B23" s="615">
        <v>26920</v>
      </c>
      <c r="C23" s="615">
        <v>-14</v>
      </c>
      <c r="D23" s="615">
        <v>18</v>
      </c>
      <c r="E23" s="615">
        <v>4</v>
      </c>
      <c r="F23" s="479">
        <v>26924</v>
      </c>
      <c r="G23" s="611">
        <v>0.01</v>
      </c>
      <c r="H23" s="615">
        <v>26466</v>
      </c>
      <c r="I23" s="615">
        <v>458</v>
      </c>
      <c r="J23" s="611">
        <v>1.73</v>
      </c>
      <c r="K23" s="615">
        <v>24235</v>
      </c>
      <c r="L23" s="615">
        <v>2689</v>
      </c>
      <c r="M23" s="616">
        <v>11.1</v>
      </c>
      <c r="N23" s="79"/>
      <c r="O23" s="59"/>
    </row>
    <row r="24" spans="1:15" ht="20.25" customHeight="1">
      <c r="A24" s="609" t="s">
        <v>361</v>
      </c>
      <c r="B24" s="615">
        <v>18116</v>
      </c>
      <c r="C24" s="615">
        <v>9</v>
      </c>
      <c r="D24" s="615">
        <v>3</v>
      </c>
      <c r="E24" s="615">
        <v>12</v>
      </c>
      <c r="F24" s="479">
        <v>18128</v>
      </c>
      <c r="G24" s="611">
        <v>7.0000000000000007E-2</v>
      </c>
      <c r="H24" s="615">
        <v>17698</v>
      </c>
      <c r="I24" s="615">
        <v>430</v>
      </c>
      <c r="J24" s="611">
        <v>2.4300000000000002</v>
      </c>
      <c r="K24" s="615">
        <v>15895</v>
      </c>
      <c r="L24" s="615">
        <v>2233</v>
      </c>
      <c r="M24" s="616">
        <v>14.05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28577</v>
      </c>
      <c r="C26" s="636">
        <v>-39</v>
      </c>
      <c r="D26" s="636">
        <v>-6</v>
      </c>
      <c r="E26" s="636">
        <v>-45</v>
      </c>
      <c r="F26" s="654">
        <v>28532</v>
      </c>
      <c r="G26" s="637">
        <v>-0.16</v>
      </c>
      <c r="H26" s="636">
        <v>28211</v>
      </c>
      <c r="I26" s="636">
        <v>321</v>
      </c>
      <c r="J26" s="637">
        <v>1.1399999999999999</v>
      </c>
      <c r="K26" s="636">
        <v>26432</v>
      </c>
      <c r="L26" s="636">
        <v>2100</v>
      </c>
      <c r="M26" s="638">
        <v>7.94</v>
      </c>
      <c r="N26" s="79"/>
      <c r="O26" s="58"/>
    </row>
    <row r="27" spans="1:15" ht="20.25" customHeight="1">
      <c r="A27" s="609" t="s">
        <v>129</v>
      </c>
      <c r="B27" s="615">
        <v>2037</v>
      </c>
      <c r="C27" s="615">
        <v>-2</v>
      </c>
      <c r="D27" s="615">
        <v>-1</v>
      </c>
      <c r="E27" s="615">
        <v>-3</v>
      </c>
      <c r="F27" s="479">
        <v>2034</v>
      </c>
      <c r="G27" s="611">
        <v>-0.15</v>
      </c>
      <c r="H27" s="615">
        <v>2037</v>
      </c>
      <c r="I27" s="615">
        <v>-3</v>
      </c>
      <c r="J27" s="611">
        <v>-0.15</v>
      </c>
      <c r="K27" s="615">
        <v>1976</v>
      </c>
      <c r="L27" s="615">
        <v>58</v>
      </c>
      <c r="M27" s="616">
        <v>2.94</v>
      </c>
      <c r="N27" s="79"/>
      <c r="O27" s="58"/>
    </row>
    <row r="28" spans="1:15" ht="20.25" customHeight="1">
      <c r="A28" s="609" t="s">
        <v>130</v>
      </c>
      <c r="B28" s="615">
        <v>1341</v>
      </c>
      <c r="C28" s="615">
        <v>-9</v>
      </c>
      <c r="D28" s="615">
        <v>-3</v>
      </c>
      <c r="E28" s="615">
        <v>-12</v>
      </c>
      <c r="F28" s="479">
        <v>1329</v>
      </c>
      <c r="G28" s="611">
        <v>-0.89</v>
      </c>
      <c r="H28" s="615">
        <v>1334</v>
      </c>
      <c r="I28" s="615">
        <v>-5</v>
      </c>
      <c r="J28" s="611">
        <v>-0.37</v>
      </c>
      <c r="K28" s="615">
        <v>1308</v>
      </c>
      <c r="L28" s="615">
        <v>21</v>
      </c>
      <c r="M28" s="616">
        <v>1.61</v>
      </c>
      <c r="N28" s="79"/>
      <c r="O28" s="58"/>
    </row>
    <row r="29" spans="1:15" ht="20.25" customHeight="1">
      <c r="A29" s="609" t="s">
        <v>131</v>
      </c>
      <c r="B29" s="615">
        <v>762</v>
      </c>
      <c r="C29" s="615">
        <v>-3</v>
      </c>
      <c r="D29" s="615">
        <v>0</v>
      </c>
      <c r="E29" s="615">
        <v>-3</v>
      </c>
      <c r="F29" s="479">
        <v>759</v>
      </c>
      <c r="G29" s="611">
        <v>-0.39</v>
      </c>
      <c r="H29" s="615">
        <v>772</v>
      </c>
      <c r="I29" s="615">
        <v>-13</v>
      </c>
      <c r="J29" s="611">
        <v>-1.68</v>
      </c>
      <c r="K29" s="615">
        <v>725</v>
      </c>
      <c r="L29" s="615">
        <v>34</v>
      </c>
      <c r="M29" s="616">
        <v>4.6900000000000004</v>
      </c>
      <c r="N29" s="79"/>
      <c r="O29" s="58"/>
    </row>
    <row r="30" spans="1:15" ht="20.25" customHeight="1">
      <c r="A30" s="609" t="s">
        <v>132</v>
      </c>
      <c r="B30" s="615">
        <v>3779</v>
      </c>
      <c r="C30" s="615">
        <v>-4</v>
      </c>
      <c r="D30" s="615">
        <v>0</v>
      </c>
      <c r="E30" s="615">
        <v>-4</v>
      </c>
      <c r="F30" s="479">
        <v>3775</v>
      </c>
      <c r="G30" s="611">
        <v>-0.11</v>
      </c>
      <c r="H30" s="615">
        <v>3765</v>
      </c>
      <c r="I30" s="615">
        <v>10</v>
      </c>
      <c r="J30" s="611">
        <v>0.27</v>
      </c>
      <c r="K30" s="615">
        <v>3541</v>
      </c>
      <c r="L30" s="615">
        <v>234</v>
      </c>
      <c r="M30" s="616">
        <v>6.61</v>
      </c>
      <c r="N30" s="79"/>
      <c r="O30" s="58"/>
    </row>
    <row r="31" spans="1:15" ht="20.25" customHeight="1">
      <c r="A31" s="609" t="s">
        <v>133</v>
      </c>
      <c r="B31" s="615">
        <v>5673</v>
      </c>
      <c r="C31" s="615">
        <v>-6</v>
      </c>
      <c r="D31" s="615">
        <v>3</v>
      </c>
      <c r="E31" s="615">
        <v>-3</v>
      </c>
      <c r="F31" s="479">
        <v>5670</v>
      </c>
      <c r="G31" s="611">
        <v>-0.05</v>
      </c>
      <c r="H31" s="615">
        <v>5584</v>
      </c>
      <c r="I31" s="615">
        <v>86</v>
      </c>
      <c r="J31" s="611">
        <v>1.54</v>
      </c>
      <c r="K31" s="615">
        <v>5351</v>
      </c>
      <c r="L31" s="615">
        <v>319</v>
      </c>
      <c r="M31" s="616">
        <v>5.96</v>
      </c>
      <c r="N31" s="79"/>
      <c r="O31" s="58"/>
    </row>
    <row r="32" spans="1:15" ht="20.25" customHeight="1">
      <c r="A32" s="609" t="s">
        <v>134</v>
      </c>
      <c r="B32" s="615">
        <v>5582</v>
      </c>
      <c r="C32" s="615">
        <v>-13</v>
      </c>
      <c r="D32" s="615">
        <v>-7</v>
      </c>
      <c r="E32" s="615">
        <v>-20</v>
      </c>
      <c r="F32" s="479">
        <v>5562</v>
      </c>
      <c r="G32" s="611">
        <v>-0.36</v>
      </c>
      <c r="H32" s="615">
        <v>5449</v>
      </c>
      <c r="I32" s="615">
        <v>113</v>
      </c>
      <c r="J32" s="611">
        <v>2.0699999999999998</v>
      </c>
      <c r="K32" s="615">
        <v>4735</v>
      </c>
      <c r="L32" s="615">
        <v>827</v>
      </c>
      <c r="M32" s="616">
        <v>17.47</v>
      </c>
      <c r="N32" s="79"/>
      <c r="O32" s="58"/>
    </row>
    <row r="33" spans="1:15" ht="20.25" customHeight="1">
      <c r="A33" s="609" t="s">
        <v>135</v>
      </c>
      <c r="B33" s="615">
        <v>2570</v>
      </c>
      <c r="C33" s="615">
        <v>6</v>
      </c>
      <c r="D33" s="615">
        <v>-1</v>
      </c>
      <c r="E33" s="615">
        <v>5</v>
      </c>
      <c r="F33" s="479">
        <v>2575</v>
      </c>
      <c r="G33" s="611">
        <v>0.19</v>
      </c>
      <c r="H33" s="615">
        <v>2475</v>
      </c>
      <c r="I33" s="615">
        <v>100</v>
      </c>
      <c r="J33" s="611">
        <v>4.04</v>
      </c>
      <c r="K33" s="615">
        <v>2239</v>
      </c>
      <c r="L33" s="615">
        <v>336</v>
      </c>
      <c r="M33" s="616">
        <v>15.01</v>
      </c>
      <c r="N33" s="79"/>
      <c r="O33" s="58"/>
    </row>
    <row r="34" spans="1:15" ht="20.25" customHeight="1">
      <c r="A34" s="609" t="s">
        <v>136</v>
      </c>
      <c r="B34" s="615">
        <v>4963</v>
      </c>
      <c r="C34" s="615">
        <v>1</v>
      </c>
      <c r="D34" s="615">
        <v>4</v>
      </c>
      <c r="E34" s="615">
        <v>5</v>
      </c>
      <c r="F34" s="479">
        <v>4968</v>
      </c>
      <c r="G34" s="611">
        <v>0.1</v>
      </c>
      <c r="H34" s="615">
        <v>4891</v>
      </c>
      <c r="I34" s="615">
        <v>77</v>
      </c>
      <c r="J34" s="611">
        <v>1.57</v>
      </c>
      <c r="K34" s="615">
        <v>4657</v>
      </c>
      <c r="L34" s="615">
        <v>311</v>
      </c>
      <c r="M34" s="616">
        <v>6.68</v>
      </c>
      <c r="N34" s="79"/>
      <c r="O34" s="58"/>
    </row>
    <row r="35" spans="1:15" ht="20.25" customHeight="1">
      <c r="A35" s="609" t="s">
        <v>146</v>
      </c>
      <c r="B35" s="615">
        <v>1870</v>
      </c>
      <c r="C35" s="615">
        <v>-9</v>
      </c>
      <c r="D35" s="615">
        <v>-1</v>
      </c>
      <c r="E35" s="615">
        <v>-10</v>
      </c>
      <c r="F35" s="479">
        <v>1860</v>
      </c>
      <c r="G35" s="611">
        <v>-0.53</v>
      </c>
      <c r="H35" s="615">
        <v>1904</v>
      </c>
      <c r="I35" s="615">
        <v>-44</v>
      </c>
      <c r="J35" s="611">
        <v>-2.31</v>
      </c>
      <c r="K35" s="615">
        <v>1900</v>
      </c>
      <c r="L35" s="615">
        <v>-40</v>
      </c>
      <c r="M35" s="616">
        <v>-2.11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66740</v>
      </c>
      <c r="C37" s="615">
        <v>85</v>
      </c>
      <c r="D37" s="615">
        <v>102</v>
      </c>
      <c r="E37" s="615">
        <v>187</v>
      </c>
      <c r="F37" s="479">
        <v>66927</v>
      </c>
      <c r="G37" s="611">
        <v>0.28000000000000003</v>
      </c>
      <c r="H37" s="615">
        <v>65947</v>
      </c>
      <c r="I37" s="615">
        <v>980</v>
      </c>
      <c r="J37" s="611">
        <v>1.49</v>
      </c>
      <c r="K37" s="615">
        <v>61608</v>
      </c>
      <c r="L37" s="615">
        <v>5319</v>
      </c>
      <c r="M37" s="616">
        <v>8.6300000000000008</v>
      </c>
      <c r="N37" s="79"/>
      <c r="O37" s="58"/>
    </row>
    <row r="38" spans="1:15" ht="20.25" customHeight="1">
      <c r="A38" s="609" t="s">
        <v>137</v>
      </c>
      <c r="B38" s="615">
        <v>17255</v>
      </c>
      <c r="C38" s="615">
        <v>-9</v>
      </c>
      <c r="D38" s="615">
        <v>30</v>
      </c>
      <c r="E38" s="615">
        <v>21</v>
      </c>
      <c r="F38" s="479">
        <v>17276</v>
      </c>
      <c r="G38" s="611">
        <v>0.12</v>
      </c>
      <c r="H38" s="615">
        <v>16973</v>
      </c>
      <c r="I38" s="615">
        <v>303</v>
      </c>
      <c r="J38" s="611">
        <v>1.79</v>
      </c>
      <c r="K38" s="615">
        <v>15672</v>
      </c>
      <c r="L38" s="615">
        <v>1604</v>
      </c>
      <c r="M38" s="616">
        <v>10.23</v>
      </c>
      <c r="N38" s="79"/>
      <c r="O38" s="58"/>
    </row>
    <row r="39" spans="1:15" ht="20.25" customHeight="1">
      <c r="A39" s="609" t="s">
        <v>138</v>
      </c>
      <c r="B39" s="615">
        <v>5219</v>
      </c>
      <c r="C39" s="615">
        <v>8</v>
      </c>
      <c r="D39" s="615">
        <v>6</v>
      </c>
      <c r="E39" s="615">
        <v>14</v>
      </c>
      <c r="F39" s="479">
        <v>5233</v>
      </c>
      <c r="G39" s="611">
        <v>0.27</v>
      </c>
      <c r="H39" s="615">
        <v>5194</v>
      </c>
      <c r="I39" s="615">
        <v>39</v>
      </c>
      <c r="J39" s="611">
        <v>0.75</v>
      </c>
      <c r="K39" s="615">
        <v>5220</v>
      </c>
      <c r="L39" s="615">
        <v>13</v>
      </c>
      <c r="M39" s="616">
        <v>0.25</v>
      </c>
      <c r="N39" s="79"/>
      <c r="O39" s="58"/>
    </row>
    <row r="40" spans="1:15" ht="20.25" customHeight="1">
      <c r="A40" s="609" t="s">
        <v>139</v>
      </c>
      <c r="B40" s="615">
        <v>12809</v>
      </c>
      <c r="C40" s="615">
        <v>7</v>
      </c>
      <c r="D40" s="615">
        <v>-2</v>
      </c>
      <c r="E40" s="615">
        <v>5</v>
      </c>
      <c r="F40" s="479">
        <v>12814</v>
      </c>
      <c r="G40" s="611">
        <v>0.04</v>
      </c>
      <c r="H40" s="615">
        <v>12622</v>
      </c>
      <c r="I40" s="615">
        <v>192</v>
      </c>
      <c r="J40" s="611">
        <v>1.52</v>
      </c>
      <c r="K40" s="615">
        <v>11697</v>
      </c>
      <c r="L40" s="615">
        <v>1117</v>
      </c>
      <c r="M40" s="616">
        <v>9.5500000000000007</v>
      </c>
      <c r="N40" s="79"/>
      <c r="O40" s="58"/>
    </row>
    <row r="41" spans="1:15" ht="20.25" customHeight="1">
      <c r="A41" s="609" t="s">
        <v>140</v>
      </c>
      <c r="B41" s="615">
        <v>7004</v>
      </c>
      <c r="C41" s="615">
        <v>38</v>
      </c>
      <c r="D41" s="615">
        <v>11</v>
      </c>
      <c r="E41" s="615">
        <v>49</v>
      </c>
      <c r="F41" s="479">
        <v>7053</v>
      </c>
      <c r="G41" s="611">
        <v>0.7</v>
      </c>
      <c r="H41" s="615">
        <v>6942</v>
      </c>
      <c r="I41" s="615">
        <v>111</v>
      </c>
      <c r="J41" s="611">
        <v>1.6</v>
      </c>
      <c r="K41" s="615">
        <v>6558</v>
      </c>
      <c r="L41" s="615">
        <v>495</v>
      </c>
      <c r="M41" s="616">
        <v>7.55</v>
      </c>
      <c r="N41" s="79"/>
      <c r="O41" s="58"/>
    </row>
    <row r="42" spans="1:15" ht="20.25" customHeight="1">
      <c r="A42" s="609" t="s">
        <v>141</v>
      </c>
      <c r="B42" s="615">
        <v>9691</v>
      </c>
      <c r="C42" s="615">
        <v>14</v>
      </c>
      <c r="D42" s="615">
        <v>1</v>
      </c>
      <c r="E42" s="615">
        <v>15</v>
      </c>
      <c r="F42" s="479">
        <v>9706</v>
      </c>
      <c r="G42" s="611">
        <v>0.15</v>
      </c>
      <c r="H42" s="615">
        <v>9559</v>
      </c>
      <c r="I42" s="615">
        <v>147</v>
      </c>
      <c r="J42" s="611">
        <v>1.54</v>
      </c>
      <c r="K42" s="615">
        <v>8851</v>
      </c>
      <c r="L42" s="615">
        <v>855</v>
      </c>
      <c r="M42" s="616">
        <v>9.66</v>
      </c>
      <c r="N42" s="79"/>
      <c r="O42" s="58"/>
    </row>
    <row r="43" spans="1:15" ht="20.25" customHeight="1">
      <c r="A43" s="609" t="s">
        <v>142</v>
      </c>
      <c r="B43" s="615">
        <v>14762</v>
      </c>
      <c r="C43" s="615">
        <v>27</v>
      </c>
      <c r="D43" s="615">
        <v>56</v>
      </c>
      <c r="E43" s="615">
        <v>83</v>
      </c>
      <c r="F43" s="479">
        <v>14845</v>
      </c>
      <c r="G43" s="611">
        <v>0.56000000000000005</v>
      </c>
      <c r="H43" s="615">
        <v>14657</v>
      </c>
      <c r="I43" s="615">
        <v>188</v>
      </c>
      <c r="J43" s="611">
        <v>1.28</v>
      </c>
      <c r="K43" s="615">
        <v>13610</v>
      </c>
      <c r="L43" s="615">
        <v>1235</v>
      </c>
      <c r="M43" s="616">
        <v>9.07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43653</v>
      </c>
      <c r="C45" s="636">
        <v>55</v>
      </c>
      <c r="D45" s="636">
        <v>-4</v>
      </c>
      <c r="E45" s="636">
        <v>51</v>
      </c>
      <c r="F45" s="654">
        <v>43704</v>
      </c>
      <c r="G45" s="637">
        <v>0.12</v>
      </c>
      <c r="H45" s="636">
        <v>43003</v>
      </c>
      <c r="I45" s="636">
        <v>701</v>
      </c>
      <c r="J45" s="637">
        <v>1.63</v>
      </c>
      <c r="K45" s="636">
        <v>40299</v>
      </c>
      <c r="L45" s="636">
        <v>3405</v>
      </c>
      <c r="M45" s="638">
        <v>8.4499999999999993</v>
      </c>
      <c r="N45" s="79"/>
      <c r="O45" s="58"/>
    </row>
    <row r="46" spans="1:15" ht="20.25" customHeight="1">
      <c r="A46" s="609" t="s">
        <v>143</v>
      </c>
      <c r="B46" s="615">
        <v>8501</v>
      </c>
      <c r="C46" s="615">
        <v>-1</v>
      </c>
      <c r="D46" s="615">
        <v>3</v>
      </c>
      <c r="E46" s="615">
        <v>2</v>
      </c>
      <c r="F46" s="479">
        <v>8503</v>
      </c>
      <c r="G46" s="611">
        <v>0.02</v>
      </c>
      <c r="H46" s="615">
        <v>8383</v>
      </c>
      <c r="I46" s="615">
        <v>120</v>
      </c>
      <c r="J46" s="611">
        <v>1.43</v>
      </c>
      <c r="K46" s="615">
        <v>7949</v>
      </c>
      <c r="L46" s="615">
        <v>554</v>
      </c>
      <c r="M46" s="616">
        <v>6.97</v>
      </c>
      <c r="N46" s="79"/>
      <c r="O46" s="58"/>
    </row>
    <row r="47" spans="1:15" ht="20.25" customHeight="1">
      <c r="A47" s="609" t="s">
        <v>144</v>
      </c>
      <c r="B47" s="615">
        <v>16192</v>
      </c>
      <c r="C47" s="615">
        <v>28</v>
      </c>
      <c r="D47" s="615">
        <v>-5</v>
      </c>
      <c r="E47" s="615">
        <v>23</v>
      </c>
      <c r="F47" s="479">
        <v>16215</v>
      </c>
      <c r="G47" s="611">
        <v>0.14000000000000001</v>
      </c>
      <c r="H47" s="615">
        <v>15914</v>
      </c>
      <c r="I47" s="615">
        <v>301</v>
      </c>
      <c r="J47" s="611">
        <v>1.89</v>
      </c>
      <c r="K47" s="615">
        <v>14679</v>
      </c>
      <c r="L47" s="615">
        <v>1536</v>
      </c>
      <c r="M47" s="616">
        <v>10.46</v>
      </c>
      <c r="N47" s="79"/>
      <c r="O47" s="58"/>
    </row>
    <row r="48" spans="1:15" ht="20.25" customHeight="1">
      <c r="A48" s="609" t="s">
        <v>147</v>
      </c>
      <c r="B48" s="615">
        <v>390</v>
      </c>
      <c r="C48" s="615">
        <v>-2</v>
      </c>
      <c r="D48" s="615">
        <v>2</v>
      </c>
      <c r="E48" s="615">
        <v>0</v>
      </c>
      <c r="F48" s="479">
        <v>390</v>
      </c>
      <c r="G48" s="611">
        <v>0</v>
      </c>
      <c r="H48" s="615">
        <v>377</v>
      </c>
      <c r="I48" s="615">
        <v>13</v>
      </c>
      <c r="J48" s="611">
        <v>3.45</v>
      </c>
      <c r="K48" s="615">
        <v>389</v>
      </c>
      <c r="L48" s="615">
        <v>1</v>
      </c>
      <c r="M48" s="616">
        <v>0.26</v>
      </c>
      <c r="N48" s="79"/>
      <c r="O48" s="58"/>
    </row>
    <row r="49" spans="1:15" ht="20.25" customHeight="1">
      <c r="A49" s="609" t="s">
        <v>148</v>
      </c>
      <c r="B49" s="615">
        <v>493</v>
      </c>
      <c r="C49" s="615">
        <v>0</v>
      </c>
      <c r="D49" s="615">
        <v>0</v>
      </c>
      <c r="E49" s="615">
        <v>0</v>
      </c>
      <c r="F49" s="479">
        <v>493</v>
      </c>
      <c r="G49" s="611">
        <v>0</v>
      </c>
      <c r="H49" s="615">
        <v>497</v>
      </c>
      <c r="I49" s="615">
        <v>-4</v>
      </c>
      <c r="J49" s="611">
        <v>-0.8</v>
      </c>
      <c r="K49" s="615">
        <v>501</v>
      </c>
      <c r="L49" s="615">
        <v>-8</v>
      </c>
      <c r="M49" s="616">
        <v>-1.6</v>
      </c>
      <c r="N49" s="79"/>
      <c r="O49" s="58"/>
    </row>
    <row r="50" spans="1:15" ht="20.25" customHeight="1">
      <c r="A50" s="609" t="s">
        <v>149</v>
      </c>
      <c r="B50" s="615">
        <v>351</v>
      </c>
      <c r="C50" s="615">
        <v>1</v>
      </c>
      <c r="D50" s="615">
        <v>0</v>
      </c>
      <c r="E50" s="615">
        <v>1</v>
      </c>
      <c r="F50" s="479">
        <v>352</v>
      </c>
      <c r="G50" s="611">
        <v>0.28000000000000003</v>
      </c>
      <c r="H50" s="615">
        <v>362</v>
      </c>
      <c r="I50" s="615">
        <v>-10</v>
      </c>
      <c r="J50" s="611">
        <v>-2.76</v>
      </c>
      <c r="K50" s="615">
        <v>378</v>
      </c>
      <c r="L50" s="615">
        <v>-26</v>
      </c>
      <c r="M50" s="616">
        <v>-6.88</v>
      </c>
      <c r="N50" s="79"/>
      <c r="O50" s="58"/>
    </row>
    <row r="51" spans="1:15" ht="20.25" customHeight="1">
      <c r="A51" s="609" t="s">
        <v>150</v>
      </c>
      <c r="B51" s="615">
        <v>250</v>
      </c>
      <c r="C51" s="615">
        <v>-2</v>
      </c>
      <c r="D51" s="615">
        <v>0</v>
      </c>
      <c r="E51" s="615">
        <v>-2</v>
      </c>
      <c r="F51" s="479">
        <v>248</v>
      </c>
      <c r="G51" s="611">
        <v>-0.8</v>
      </c>
      <c r="H51" s="615">
        <v>252</v>
      </c>
      <c r="I51" s="615">
        <v>-4</v>
      </c>
      <c r="J51" s="611">
        <v>-1.59</v>
      </c>
      <c r="K51" s="615">
        <v>224</v>
      </c>
      <c r="L51" s="615">
        <v>24</v>
      </c>
      <c r="M51" s="616">
        <v>10.71</v>
      </c>
      <c r="N51" s="79"/>
      <c r="O51" s="58"/>
    </row>
    <row r="52" spans="1:15" ht="20.25" customHeight="1">
      <c r="A52" s="609" t="s">
        <v>151</v>
      </c>
      <c r="B52" s="615">
        <v>681</v>
      </c>
      <c r="C52" s="615">
        <v>0</v>
      </c>
      <c r="D52" s="615">
        <v>0</v>
      </c>
      <c r="E52" s="615">
        <v>0</v>
      </c>
      <c r="F52" s="479">
        <v>681</v>
      </c>
      <c r="G52" s="611">
        <v>0</v>
      </c>
      <c r="H52" s="615">
        <v>690</v>
      </c>
      <c r="I52" s="615">
        <v>-9</v>
      </c>
      <c r="J52" s="611">
        <v>-1.3</v>
      </c>
      <c r="K52" s="615">
        <v>680</v>
      </c>
      <c r="L52" s="615">
        <v>1</v>
      </c>
      <c r="M52" s="616">
        <v>0.15</v>
      </c>
      <c r="N52" s="79"/>
      <c r="O52" s="58"/>
    </row>
    <row r="53" spans="1:15" ht="20.25" customHeight="1">
      <c r="A53" s="609" t="s">
        <v>152</v>
      </c>
      <c r="B53" s="615">
        <v>365</v>
      </c>
      <c r="C53" s="615">
        <v>1</v>
      </c>
      <c r="D53" s="615">
        <v>0</v>
      </c>
      <c r="E53" s="615">
        <v>1</v>
      </c>
      <c r="F53" s="479">
        <v>366</v>
      </c>
      <c r="G53" s="611">
        <v>0.27</v>
      </c>
      <c r="H53" s="615">
        <v>350</v>
      </c>
      <c r="I53" s="615">
        <v>16</v>
      </c>
      <c r="J53" s="611">
        <v>4.57</v>
      </c>
      <c r="K53" s="615">
        <v>326</v>
      </c>
      <c r="L53" s="615">
        <v>40</v>
      </c>
      <c r="M53" s="616">
        <v>12.27</v>
      </c>
      <c r="N53" s="79"/>
      <c r="O53" s="58"/>
    </row>
    <row r="54" spans="1:15" ht="20.25" customHeight="1">
      <c r="A54" s="609" t="s">
        <v>153</v>
      </c>
      <c r="B54" s="615">
        <v>565</v>
      </c>
      <c r="C54" s="615">
        <v>-6</v>
      </c>
      <c r="D54" s="615">
        <v>0</v>
      </c>
      <c r="E54" s="615">
        <v>-6</v>
      </c>
      <c r="F54" s="479">
        <v>559</v>
      </c>
      <c r="G54" s="611">
        <v>-1.06</v>
      </c>
      <c r="H54" s="615">
        <v>554</v>
      </c>
      <c r="I54" s="615">
        <v>5</v>
      </c>
      <c r="J54" s="611">
        <v>0.9</v>
      </c>
      <c r="K54" s="615">
        <v>518</v>
      </c>
      <c r="L54" s="615">
        <v>41</v>
      </c>
      <c r="M54" s="616">
        <v>7.92</v>
      </c>
      <c r="N54" s="79"/>
      <c r="O54" s="58"/>
    </row>
    <row r="55" spans="1:15" ht="20.25" customHeight="1">
      <c r="A55" s="609" t="s">
        <v>154</v>
      </c>
      <c r="B55" s="615">
        <v>619</v>
      </c>
      <c r="C55" s="615">
        <v>0</v>
      </c>
      <c r="D55" s="615">
        <v>-2</v>
      </c>
      <c r="E55" s="615">
        <v>-2</v>
      </c>
      <c r="F55" s="479">
        <v>617</v>
      </c>
      <c r="G55" s="611">
        <v>-0.32</v>
      </c>
      <c r="H55" s="615">
        <v>609</v>
      </c>
      <c r="I55" s="615">
        <v>8</v>
      </c>
      <c r="J55" s="611">
        <v>1.31</v>
      </c>
      <c r="K55" s="615">
        <v>637</v>
      </c>
      <c r="L55" s="615">
        <v>-20</v>
      </c>
      <c r="M55" s="616">
        <v>-3.14</v>
      </c>
      <c r="N55" s="79"/>
      <c r="O55" s="58"/>
    </row>
    <row r="56" spans="1:15" ht="20.25" customHeight="1">
      <c r="A56" s="609" t="s">
        <v>320</v>
      </c>
      <c r="B56" s="615">
        <v>3271</v>
      </c>
      <c r="C56" s="615">
        <v>3</v>
      </c>
      <c r="D56" s="615">
        <v>-3</v>
      </c>
      <c r="E56" s="615">
        <v>0</v>
      </c>
      <c r="F56" s="479">
        <v>3271</v>
      </c>
      <c r="G56" s="611">
        <v>0</v>
      </c>
      <c r="H56" s="615">
        <v>3293</v>
      </c>
      <c r="I56" s="615">
        <v>-22</v>
      </c>
      <c r="J56" s="611">
        <v>-0.67</v>
      </c>
      <c r="K56" s="615">
        <v>3338</v>
      </c>
      <c r="L56" s="615">
        <v>-67</v>
      </c>
      <c r="M56" s="616">
        <v>-2.0099999999999998</v>
      </c>
      <c r="N56" s="79"/>
      <c r="O56" s="58"/>
    </row>
    <row r="57" spans="1:15" ht="20.25" customHeight="1">
      <c r="A57" s="609" t="s">
        <v>321</v>
      </c>
      <c r="B57" s="615">
        <v>11975</v>
      </c>
      <c r="C57" s="615">
        <v>33</v>
      </c>
      <c r="D57" s="615">
        <v>1</v>
      </c>
      <c r="E57" s="615">
        <v>34</v>
      </c>
      <c r="F57" s="479">
        <v>12009</v>
      </c>
      <c r="G57" s="611">
        <v>0.28000000000000003</v>
      </c>
      <c r="H57" s="615">
        <v>11722</v>
      </c>
      <c r="I57" s="615">
        <v>287</v>
      </c>
      <c r="J57" s="611">
        <v>2.4500000000000002</v>
      </c>
      <c r="K57" s="615">
        <v>10680</v>
      </c>
      <c r="L57" s="615">
        <v>1329</v>
      </c>
      <c r="M57" s="616">
        <v>12.44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483</v>
      </c>
      <c r="C59" s="636">
        <v>-2</v>
      </c>
      <c r="D59" s="636">
        <v>0</v>
      </c>
      <c r="E59" s="636">
        <v>-2</v>
      </c>
      <c r="F59" s="654">
        <v>481</v>
      </c>
      <c r="G59" s="637">
        <v>-0.41</v>
      </c>
      <c r="H59" s="636">
        <v>486</v>
      </c>
      <c r="I59" s="636">
        <v>-5</v>
      </c>
      <c r="J59" s="637">
        <v>-1.03</v>
      </c>
      <c r="K59" s="636">
        <v>466</v>
      </c>
      <c r="L59" s="636">
        <v>15</v>
      </c>
      <c r="M59" s="638">
        <v>3.22</v>
      </c>
      <c r="N59" s="79"/>
      <c r="O59" s="58"/>
    </row>
    <row r="60" spans="1:15" ht="20.25" customHeight="1">
      <c r="A60" s="609" t="s">
        <v>155</v>
      </c>
      <c r="B60" s="615">
        <v>483</v>
      </c>
      <c r="C60" s="615">
        <v>-2</v>
      </c>
      <c r="D60" s="615">
        <v>0</v>
      </c>
      <c r="E60" s="615">
        <v>-2</v>
      </c>
      <c r="F60" s="479">
        <v>481</v>
      </c>
      <c r="G60" s="611">
        <v>-0.41</v>
      </c>
      <c r="H60" s="615">
        <v>486</v>
      </c>
      <c r="I60" s="615">
        <v>-5</v>
      </c>
      <c r="J60" s="611">
        <v>-1.03</v>
      </c>
      <c r="K60" s="615">
        <v>466</v>
      </c>
      <c r="L60" s="615">
        <v>15</v>
      </c>
      <c r="M60" s="616">
        <v>3.22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3077</v>
      </c>
      <c r="C62" s="615">
        <v>-31</v>
      </c>
      <c r="D62" s="615">
        <v>-4</v>
      </c>
      <c r="E62" s="615">
        <v>-35</v>
      </c>
      <c r="F62" s="479">
        <v>3042</v>
      </c>
      <c r="G62" s="611">
        <v>-1.1399999999999999</v>
      </c>
      <c r="H62" s="615">
        <v>3081</v>
      </c>
      <c r="I62" s="615">
        <v>-39</v>
      </c>
      <c r="J62" s="611">
        <v>-1.27</v>
      </c>
      <c r="K62" s="615">
        <v>2853</v>
      </c>
      <c r="L62" s="615">
        <v>189</v>
      </c>
      <c r="M62" s="616">
        <v>6.62</v>
      </c>
      <c r="N62" s="79"/>
      <c r="O62" s="58"/>
    </row>
    <row r="63" spans="1:15" ht="20.25" customHeight="1">
      <c r="A63" s="609" t="s">
        <v>156</v>
      </c>
      <c r="B63" s="615">
        <v>2247</v>
      </c>
      <c r="C63" s="615">
        <v>-29</v>
      </c>
      <c r="D63" s="615">
        <v>-4</v>
      </c>
      <c r="E63" s="615">
        <v>-33</v>
      </c>
      <c r="F63" s="479">
        <v>2214</v>
      </c>
      <c r="G63" s="611">
        <v>-1.47</v>
      </c>
      <c r="H63" s="615">
        <v>2236</v>
      </c>
      <c r="I63" s="615">
        <v>-22</v>
      </c>
      <c r="J63" s="611">
        <v>-0.98</v>
      </c>
      <c r="K63" s="615">
        <v>2093</v>
      </c>
      <c r="L63" s="615">
        <v>121</v>
      </c>
      <c r="M63" s="616">
        <v>5.78</v>
      </c>
      <c r="N63" s="79"/>
      <c r="O63" s="58"/>
    </row>
    <row r="64" spans="1:15" ht="20.25" customHeight="1">
      <c r="A64" s="609" t="s">
        <v>157</v>
      </c>
      <c r="B64" s="615">
        <v>830</v>
      </c>
      <c r="C64" s="615">
        <v>-2</v>
      </c>
      <c r="D64" s="615">
        <v>0</v>
      </c>
      <c r="E64" s="615">
        <v>-2</v>
      </c>
      <c r="F64" s="479">
        <v>828</v>
      </c>
      <c r="G64" s="611">
        <v>-0.24</v>
      </c>
      <c r="H64" s="610">
        <v>845</v>
      </c>
      <c r="I64" s="615">
        <v>-17</v>
      </c>
      <c r="J64" s="611">
        <v>-2.0099999999999998</v>
      </c>
      <c r="K64" s="615">
        <v>760</v>
      </c>
      <c r="L64" s="615">
        <v>68</v>
      </c>
      <c r="M64" s="616">
        <v>8.9499999999999993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1466225</v>
      </c>
      <c r="C10" s="659">
        <v>1158</v>
      </c>
      <c r="D10" s="660">
        <v>1237</v>
      </c>
      <c r="E10" s="661">
        <v>-79</v>
      </c>
      <c r="F10" s="659">
        <v>2492</v>
      </c>
      <c r="G10" s="660">
        <v>2835</v>
      </c>
      <c r="H10" s="660">
        <v>104</v>
      </c>
      <c r="I10" s="661">
        <v>5431</v>
      </c>
      <c r="J10" s="659">
        <v>2069</v>
      </c>
      <c r="K10" s="660">
        <v>2979</v>
      </c>
      <c r="L10" s="660">
        <v>75</v>
      </c>
      <c r="M10" s="661">
        <v>5123</v>
      </c>
      <c r="N10" s="657">
        <v>308</v>
      </c>
      <c r="O10" s="657">
        <v>229</v>
      </c>
      <c r="P10" s="657">
        <v>1466454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1131773</v>
      </c>
      <c r="C12" s="659">
        <v>868</v>
      </c>
      <c r="D12" s="660">
        <v>939</v>
      </c>
      <c r="E12" s="661">
        <v>-71</v>
      </c>
      <c r="F12" s="659">
        <v>1823</v>
      </c>
      <c r="G12" s="660">
        <v>2046</v>
      </c>
      <c r="H12" s="660">
        <v>73</v>
      </c>
      <c r="I12" s="661">
        <v>3942</v>
      </c>
      <c r="J12" s="659">
        <v>1588</v>
      </c>
      <c r="K12" s="660">
        <v>2216</v>
      </c>
      <c r="L12" s="660">
        <v>56</v>
      </c>
      <c r="M12" s="661">
        <v>3860</v>
      </c>
      <c r="N12" s="657">
        <v>82</v>
      </c>
      <c r="O12" s="657">
        <v>11</v>
      </c>
      <c r="P12" s="657">
        <v>1131784</v>
      </c>
      <c r="Q12" s="27"/>
    </row>
    <row r="13" spans="1:17" ht="21" customHeight="1">
      <c r="A13" s="656" t="s">
        <v>351</v>
      </c>
      <c r="B13" s="657">
        <v>334452</v>
      </c>
      <c r="C13" s="659">
        <v>290</v>
      </c>
      <c r="D13" s="660">
        <v>298</v>
      </c>
      <c r="E13" s="661">
        <v>-8</v>
      </c>
      <c r="F13" s="660">
        <v>669</v>
      </c>
      <c r="G13" s="660">
        <v>789</v>
      </c>
      <c r="H13" s="660">
        <v>31</v>
      </c>
      <c r="I13" s="661">
        <v>1489</v>
      </c>
      <c r="J13" s="659">
        <v>481</v>
      </c>
      <c r="K13" s="660">
        <v>763</v>
      </c>
      <c r="L13" s="660">
        <v>19</v>
      </c>
      <c r="M13" s="661">
        <v>1263</v>
      </c>
      <c r="N13" s="657">
        <v>226</v>
      </c>
      <c r="O13" s="657">
        <v>218</v>
      </c>
      <c r="P13" s="657">
        <v>334670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309278</v>
      </c>
      <c r="C16" s="617">
        <v>181</v>
      </c>
      <c r="D16" s="617">
        <v>304</v>
      </c>
      <c r="E16" s="658">
        <v>-123</v>
      </c>
      <c r="F16" s="617">
        <v>621</v>
      </c>
      <c r="G16" s="660">
        <v>478</v>
      </c>
      <c r="H16" s="660">
        <v>9</v>
      </c>
      <c r="I16" s="658">
        <v>1108</v>
      </c>
      <c r="J16" s="617">
        <v>514</v>
      </c>
      <c r="K16" s="617">
        <v>526</v>
      </c>
      <c r="L16" s="617">
        <v>26</v>
      </c>
      <c r="M16" s="658">
        <v>1066</v>
      </c>
      <c r="N16" s="658">
        <v>42</v>
      </c>
      <c r="O16" s="617">
        <v>-81</v>
      </c>
      <c r="P16" s="657">
        <v>309197</v>
      </c>
      <c r="Q16" s="27"/>
    </row>
    <row r="17" spans="1:17" ht="21" customHeight="1">
      <c r="A17" s="656" t="s">
        <v>124</v>
      </c>
      <c r="B17" s="657">
        <v>100166</v>
      </c>
      <c r="C17" s="617">
        <v>79</v>
      </c>
      <c r="D17" s="617">
        <v>76</v>
      </c>
      <c r="E17" s="658">
        <v>3</v>
      </c>
      <c r="F17" s="617">
        <v>130</v>
      </c>
      <c r="G17" s="660">
        <v>224</v>
      </c>
      <c r="H17" s="660">
        <v>6</v>
      </c>
      <c r="I17" s="658">
        <v>360</v>
      </c>
      <c r="J17" s="617">
        <v>121</v>
      </c>
      <c r="K17" s="617">
        <v>247</v>
      </c>
      <c r="L17" s="617">
        <v>3</v>
      </c>
      <c r="M17" s="658">
        <v>371</v>
      </c>
      <c r="N17" s="658">
        <v>-11</v>
      </c>
      <c r="O17" s="617">
        <v>-8</v>
      </c>
      <c r="P17" s="657">
        <v>100158</v>
      </c>
      <c r="Q17" s="27"/>
    </row>
    <row r="18" spans="1:17" ht="21" customHeight="1">
      <c r="A18" s="656" t="s">
        <v>145</v>
      </c>
      <c r="B18" s="657">
        <v>47476</v>
      </c>
      <c r="C18" s="617">
        <v>38</v>
      </c>
      <c r="D18" s="617">
        <v>32</v>
      </c>
      <c r="E18" s="658">
        <v>6</v>
      </c>
      <c r="F18" s="617">
        <v>142</v>
      </c>
      <c r="G18" s="660">
        <v>46</v>
      </c>
      <c r="H18" s="660">
        <v>6</v>
      </c>
      <c r="I18" s="658">
        <v>194</v>
      </c>
      <c r="J18" s="617">
        <v>128</v>
      </c>
      <c r="K18" s="617">
        <v>97</v>
      </c>
      <c r="L18" s="617">
        <v>0</v>
      </c>
      <c r="M18" s="658">
        <v>225</v>
      </c>
      <c r="N18" s="658">
        <v>-31</v>
      </c>
      <c r="O18" s="617">
        <v>-25</v>
      </c>
      <c r="P18" s="657">
        <v>47451</v>
      </c>
      <c r="Q18" s="27"/>
    </row>
    <row r="19" spans="1:17" ht="21" customHeight="1">
      <c r="A19" s="656" t="s">
        <v>125</v>
      </c>
      <c r="B19" s="657">
        <v>115635</v>
      </c>
      <c r="C19" s="617">
        <v>104</v>
      </c>
      <c r="D19" s="617">
        <v>75</v>
      </c>
      <c r="E19" s="658">
        <v>29</v>
      </c>
      <c r="F19" s="617">
        <v>125</v>
      </c>
      <c r="G19" s="660">
        <v>216</v>
      </c>
      <c r="H19" s="660">
        <v>9</v>
      </c>
      <c r="I19" s="658">
        <v>350</v>
      </c>
      <c r="J19" s="617">
        <v>121</v>
      </c>
      <c r="K19" s="617">
        <v>263</v>
      </c>
      <c r="L19" s="617">
        <v>9</v>
      </c>
      <c r="M19" s="658">
        <v>393</v>
      </c>
      <c r="N19" s="658">
        <v>-43</v>
      </c>
      <c r="O19" s="617">
        <v>-14</v>
      </c>
      <c r="P19" s="657">
        <v>115621</v>
      </c>
      <c r="Q19" s="27"/>
    </row>
    <row r="20" spans="1:17" ht="21" customHeight="1">
      <c r="A20" s="656" t="s">
        <v>126</v>
      </c>
      <c r="B20" s="657">
        <v>65112</v>
      </c>
      <c r="C20" s="617">
        <v>46</v>
      </c>
      <c r="D20" s="617">
        <v>42</v>
      </c>
      <c r="E20" s="658">
        <v>4</v>
      </c>
      <c r="F20" s="617">
        <v>134</v>
      </c>
      <c r="G20" s="660">
        <v>125</v>
      </c>
      <c r="H20" s="660">
        <v>10</v>
      </c>
      <c r="I20" s="658">
        <v>269</v>
      </c>
      <c r="J20" s="617">
        <v>116</v>
      </c>
      <c r="K20" s="617">
        <v>127</v>
      </c>
      <c r="L20" s="617">
        <v>4</v>
      </c>
      <c r="M20" s="658">
        <v>247</v>
      </c>
      <c r="N20" s="658">
        <v>22</v>
      </c>
      <c r="O20" s="617">
        <v>26</v>
      </c>
      <c r="P20" s="657">
        <v>65138</v>
      </c>
      <c r="Q20" s="27"/>
    </row>
    <row r="21" spans="1:17" ht="21" customHeight="1">
      <c r="A21" s="656" t="s">
        <v>127</v>
      </c>
      <c r="B21" s="657">
        <v>60928</v>
      </c>
      <c r="C21" s="617">
        <v>55</v>
      </c>
      <c r="D21" s="617">
        <v>52</v>
      </c>
      <c r="E21" s="658">
        <v>3</v>
      </c>
      <c r="F21" s="617">
        <v>121</v>
      </c>
      <c r="G21" s="660">
        <v>125</v>
      </c>
      <c r="H21" s="660">
        <v>2</v>
      </c>
      <c r="I21" s="658">
        <v>248</v>
      </c>
      <c r="J21" s="617">
        <v>100</v>
      </c>
      <c r="K21" s="617">
        <v>129</v>
      </c>
      <c r="L21" s="617">
        <v>2</v>
      </c>
      <c r="M21" s="658">
        <v>231</v>
      </c>
      <c r="N21" s="658">
        <v>17</v>
      </c>
      <c r="O21" s="617">
        <v>20</v>
      </c>
      <c r="P21" s="657">
        <v>60948</v>
      </c>
      <c r="Q21" s="27"/>
    </row>
    <row r="22" spans="1:17" ht="21" customHeight="1">
      <c r="A22" s="656" t="s">
        <v>128</v>
      </c>
      <c r="B22" s="657">
        <v>141364</v>
      </c>
      <c r="C22" s="617">
        <v>132</v>
      </c>
      <c r="D22" s="617">
        <v>104</v>
      </c>
      <c r="E22" s="658">
        <v>28</v>
      </c>
      <c r="F22" s="617">
        <v>130</v>
      </c>
      <c r="G22" s="660">
        <v>296</v>
      </c>
      <c r="H22" s="660">
        <v>17</v>
      </c>
      <c r="I22" s="658">
        <v>443</v>
      </c>
      <c r="J22" s="617">
        <v>143</v>
      </c>
      <c r="K22" s="617">
        <v>278</v>
      </c>
      <c r="L22" s="617">
        <v>5</v>
      </c>
      <c r="M22" s="658">
        <v>426</v>
      </c>
      <c r="N22" s="658">
        <v>17</v>
      </c>
      <c r="O22" s="617">
        <v>45</v>
      </c>
      <c r="P22" s="657">
        <v>141409</v>
      </c>
      <c r="Q22" s="27"/>
    </row>
    <row r="23" spans="1:17" ht="21" customHeight="1">
      <c r="A23" s="656" t="s">
        <v>222</v>
      </c>
      <c r="B23" s="657">
        <v>64930</v>
      </c>
      <c r="C23" s="617">
        <v>60</v>
      </c>
      <c r="D23" s="617">
        <v>41</v>
      </c>
      <c r="E23" s="658">
        <v>19</v>
      </c>
      <c r="F23" s="617">
        <v>61</v>
      </c>
      <c r="G23" s="660">
        <v>154</v>
      </c>
      <c r="H23" s="660">
        <v>3</v>
      </c>
      <c r="I23" s="658">
        <v>218</v>
      </c>
      <c r="J23" s="617">
        <v>64</v>
      </c>
      <c r="K23" s="617">
        <v>152</v>
      </c>
      <c r="L23" s="617">
        <v>1</v>
      </c>
      <c r="M23" s="658">
        <v>217</v>
      </c>
      <c r="N23" s="658">
        <v>1</v>
      </c>
      <c r="O23" s="617">
        <v>20</v>
      </c>
      <c r="P23" s="657">
        <v>64950</v>
      </c>
      <c r="Q23" s="27"/>
    </row>
    <row r="24" spans="1:17" ht="21" customHeight="1">
      <c r="A24" s="656" t="s">
        <v>223</v>
      </c>
      <c r="B24" s="657">
        <v>127426</v>
      </c>
      <c r="C24" s="617">
        <v>92</v>
      </c>
      <c r="D24" s="617">
        <v>102</v>
      </c>
      <c r="E24" s="658">
        <v>-10</v>
      </c>
      <c r="F24" s="617">
        <v>145</v>
      </c>
      <c r="G24" s="660">
        <v>227</v>
      </c>
      <c r="H24" s="660">
        <v>6</v>
      </c>
      <c r="I24" s="658">
        <v>378</v>
      </c>
      <c r="J24" s="617">
        <v>111</v>
      </c>
      <c r="K24" s="617">
        <v>208</v>
      </c>
      <c r="L24" s="617">
        <v>4</v>
      </c>
      <c r="M24" s="658">
        <v>323</v>
      </c>
      <c r="N24" s="658">
        <v>55</v>
      </c>
      <c r="O24" s="617">
        <v>45</v>
      </c>
      <c r="P24" s="657">
        <v>127471</v>
      </c>
      <c r="Q24" s="27"/>
    </row>
    <row r="25" spans="1:17" ht="21" customHeight="1">
      <c r="A25" s="656" t="s">
        <v>304</v>
      </c>
      <c r="B25" s="657">
        <v>52991</v>
      </c>
      <c r="C25" s="617">
        <v>41</v>
      </c>
      <c r="D25" s="617">
        <v>68</v>
      </c>
      <c r="E25" s="658">
        <v>-27</v>
      </c>
      <c r="F25" s="617">
        <v>181</v>
      </c>
      <c r="G25" s="660">
        <v>52</v>
      </c>
      <c r="H25" s="660">
        <v>3</v>
      </c>
      <c r="I25" s="658">
        <v>236</v>
      </c>
      <c r="J25" s="617">
        <v>133</v>
      </c>
      <c r="K25" s="617">
        <v>91</v>
      </c>
      <c r="L25" s="617">
        <v>2</v>
      </c>
      <c r="M25" s="658">
        <v>226</v>
      </c>
      <c r="N25" s="658">
        <v>10</v>
      </c>
      <c r="O25" s="617">
        <v>-17</v>
      </c>
      <c r="P25" s="657">
        <v>52974</v>
      </c>
      <c r="Q25" s="27"/>
    </row>
    <row r="26" spans="1:17" ht="21" customHeight="1">
      <c r="A26" s="656" t="s">
        <v>361</v>
      </c>
      <c r="B26" s="657">
        <v>46467</v>
      </c>
      <c r="C26" s="617">
        <v>40</v>
      </c>
      <c r="D26" s="617">
        <v>43</v>
      </c>
      <c r="E26" s="658">
        <v>-3</v>
      </c>
      <c r="F26" s="617">
        <v>33</v>
      </c>
      <c r="G26" s="660">
        <v>103</v>
      </c>
      <c r="H26" s="660">
        <v>2</v>
      </c>
      <c r="I26" s="658">
        <v>138</v>
      </c>
      <c r="J26" s="617">
        <v>37</v>
      </c>
      <c r="K26" s="617">
        <v>98</v>
      </c>
      <c r="L26" s="617">
        <v>0</v>
      </c>
      <c r="M26" s="658">
        <v>135</v>
      </c>
      <c r="N26" s="658">
        <v>3</v>
      </c>
      <c r="O26" s="617">
        <v>0</v>
      </c>
      <c r="P26" s="657">
        <v>46467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61981</v>
      </c>
      <c r="C28" s="659">
        <v>39</v>
      </c>
      <c r="D28" s="660">
        <v>88</v>
      </c>
      <c r="E28" s="661">
        <v>-49</v>
      </c>
      <c r="F28" s="660">
        <v>160</v>
      </c>
      <c r="G28" s="660">
        <v>109</v>
      </c>
      <c r="H28" s="660">
        <v>3</v>
      </c>
      <c r="I28" s="661">
        <v>272</v>
      </c>
      <c r="J28" s="659">
        <v>126</v>
      </c>
      <c r="K28" s="660">
        <v>160</v>
      </c>
      <c r="L28" s="660">
        <v>5</v>
      </c>
      <c r="M28" s="661">
        <v>291</v>
      </c>
      <c r="N28" s="657">
        <v>-19</v>
      </c>
      <c r="O28" s="657">
        <v>-68</v>
      </c>
      <c r="P28" s="657">
        <v>61913</v>
      </c>
      <c r="Q28" s="27"/>
    </row>
    <row r="29" spans="1:17" ht="21" customHeight="1">
      <c r="A29" s="656" t="s">
        <v>129</v>
      </c>
      <c r="B29" s="657">
        <v>4307</v>
      </c>
      <c r="C29" s="617">
        <v>3</v>
      </c>
      <c r="D29" s="617">
        <v>5</v>
      </c>
      <c r="E29" s="658">
        <v>-2</v>
      </c>
      <c r="F29" s="617">
        <v>7</v>
      </c>
      <c r="G29" s="660">
        <v>4</v>
      </c>
      <c r="H29" s="660">
        <v>0</v>
      </c>
      <c r="I29" s="658">
        <v>11</v>
      </c>
      <c r="J29" s="617">
        <v>7</v>
      </c>
      <c r="K29" s="617">
        <v>11</v>
      </c>
      <c r="L29" s="617">
        <v>0</v>
      </c>
      <c r="M29" s="658">
        <v>18</v>
      </c>
      <c r="N29" s="658">
        <v>-7</v>
      </c>
      <c r="O29" s="617">
        <v>-9</v>
      </c>
      <c r="P29" s="657">
        <v>4298</v>
      </c>
      <c r="Q29" s="27"/>
    </row>
    <row r="30" spans="1:17" ht="21" customHeight="1">
      <c r="A30" s="656" t="s">
        <v>130</v>
      </c>
      <c r="B30" s="657">
        <v>2939</v>
      </c>
      <c r="C30" s="617">
        <v>1</v>
      </c>
      <c r="D30" s="617">
        <v>9</v>
      </c>
      <c r="E30" s="658">
        <v>-8</v>
      </c>
      <c r="F30" s="617">
        <v>2</v>
      </c>
      <c r="G30" s="660">
        <v>0</v>
      </c>
      <c r="H30" s="660">
        <v>1</v>
      </c>
      <c r="I30" s="658">
        <v>3</v>
      </c>
      <c r="J30" s="617">
        <v>7</v>
      </c>
      <c r="K30" s="617">
        <v>6</v>
      </c>
      <c r="L30" s="617">
        <v>0</v>
      </c>
      <c r="M30" s="658">
        <v>13</v>
      </c>
      <c r="N30" s="658">
        <v>-10</v>
      </c>
      <c r="O30" s="617">
        <v>-18</v>
      </c>
      <c r="P30" s="657">
        <v>2921</v>
      </c>
      <c r="Q30" s="27"/>
    </row>
    <row r="31" spans="1:17" ht="21" customHeight="1">
      <c r="A31" s="656" t="s">
        <v>131</v>
      </c>
      <c r="B31" s="657">
        <v>1537</v>
      </c>
      <c r="C31" s="617">
        <v>2</v>
      </c>
      <c r="D31" s="617">
        <v>3</v>
      </c>
      <c r="E31" s="658">
        <v>-1</v>
      </c>
      <c r="F31" s="617">
        <v>0</v>
      </c>
      <c r="G31" s="660">
        <v>6</v>
      </c>
      <c r="H31" s="660">
        <v>0</v>
      </c>
      <c r="I31" s="658">
        <v>6</v>
      </c>
      <c r="J31" s="617">
        <v>1</v>
      </c>
      <c r="K31" s="617">
        <v>5</v>
      </c>
      <c r="L31" s="617">
        <v>0</v>
      </c>
      <c r="M31" s="658">
        <v>6</v>
      </c>
      <c r="N31" s="658">
        <v>0</v>
      </c>
      <c r="O31" s="617">
        <v>-1</v>
      </c>
      <c r="P31" s="657">
        <v>1536</v>
      </c>
      <c r="Q31" s="27"/>
    </row>
    <row r="32" spans="1:17" ht="21" customHeight="1">
      <c r="A32" s="656" t="s">
        <v>132</v>
      </c>
      <c r="B32" s="657">
        <v>8707</v>
      </c>
      <c r="C32" s="617">
        <v>5</v>
      </c>
      <c r="D32" s="617">
        <v>14</v>
      </c>
      <c r="E32" s="658">
        <v>-9</v>
      </c>
      <c r="F32" s="617">
        <v>8</v>
      </c>
      <c r="G32" s="660">
        <v>13</v>
      </c>
      <c r="H32" s="660">
        <v>0</v>
      </c>
      <c r="I32" s="658">
        <v>21</v>
      </c>
      <c r="J32" s="617">
        <v>7</v>
      </c>
      <c r="K32" s="617">
        <v>23</v>
      </c>
      <c r="L32" s="617">
        <v>0</v>
      </c>
      <c r="M32" s="658">
        <v>30</v>
      </c>
      <c r="N32" s="658">
        <v>-9</v>
      </c>
      <c r="O32" s="617">
        <v>-18</v>
      </c>
      <c r="P32" s="657">
        <v>8689</v>
      </c>
      <c r="Q32" s="27"/>
    </row>
    <row r="33" spans="1:17" ht="21" customHeight="1">
      <c r="A33" s="656" t="s">
        <v>133</v>
      </c>
      <c r="B33" s="657">
        <v>12275</v>
      </c>
      <c r="C33" s="617">
        <v>9</v>
      </c>
      <c r="D33" s="617">
        <v>16</v>
      </c>
      <c r="E33" s="658">
        <v>-7</v>
      </c>
      <c r="F33" s="617">
        <v>21</v>
      </c>
      <c r="G33" s="660">
        <v>22</v>
      </c>
      <c r="H33" s="660">
        <v>0</v>
      </c>
      <c r="I33" s="658">
        <v>43</v>
      </c>
      <c r="J33" s="617">
        <v>13</v>
      </c>
      <c r="K33" s="617">
        <v>28</v>
      </c>
      <c r="L33" s="617">
        <v>0</v>
      </c>
      <c r="M33" s="658">
        <v>41</v>
      </c>
      <c r="N33" s="658">
        <v>2</v>
      </c>
      <c r="O33" s="617">
        <v>-5</v>
      </c>
      <c r="P33" s="657">
        <v>12270</v>
      </c>
      <c r="Q33" s="27"/>
    </row>
    <row r="34" spans="1:17" ht="21" customHeight="1">
      <c r="A34" s="656" t="s">
        <v>134</v>
      </c>
      <c r="B34" s="657">
        <v>11321</v>
      </c>
      <c r="C34" s="617">
        <v>6</v>
      </c>
      <c r="D34" s="617">
        <v>16</v>
      </c>
      <c r="E34" s="658">
        <v>-10</v>
      </c>
      <c r="F34" s="617">
        <v>86</v>
      </c>
      <c r="G34" s="660">
        <v>24</v>
      </c>
      <c r="H34" s="660">
        <v>2</v>
      </c>
      <c r="I34" s="658">
        <v>112</v>
      </c>
      <c r="J34" s="617">
        <v>67</v>
      </c>
      <c r="K34" s="617">
        <v>49</v>
      </c>
      <c r="L34" s="617">
        <v>5</v>
      </c>
      <c r="M34" s="658">
        <v>121</v>
      </c>
      <c r="N34" s="658">
        <v>-9</v>
      </c>
      <c r="O34" s="617">
        <v>-19</v>
      </c>
      <c r="P34" s="657">
        <v>11302</v>
      </c>
      <c r="Q34" s="27"/>
    </row>
    <row r="35" spans="1:17" ht="21" customHeight="1">
      <c r="A35" s="656" t="s">
        <v>135</v>
      </c>
      <c r="B35" s="657">
        <v>6254</v>
      </c>
      <c r="C35" s="617">
        <v>6</v>
      </c>
      <c r="D35" s="617">
        <v>4</v>
      </c>
      <c r="E35" s="658">
        <v>2</v>
      </c>
      <c r="F35" s="617">
        <v>9</v>
      </c>
      <c r="G35" s="660">
        <v>17</v>
      </c>
      <c r="H35" s="660">
        <v>0</v>
      </c>
      <c r="I35" s="658">
        <v>26</v>
      </c>
      <c r="J35" s="617">
        <v>4</v>
      </c>
      <c r="K35" s="617">
        <v>15</v>
      </c>
      <c r="L35" s="617">
        <v>0</v>
      </c>
      <c r="M35" s="658">
        <v>19</v>
      </c>
      <c r="N35" s="658">
        <v>7</v>
      </c>
      <c r="O35" s="617">
        <v>9</v>
      </c>
      <c r="P35" s="657">
        <v>6263</v>
      </c>
      <c r="Q35" s="27"/>
    </row>
    <row r="36" spans="1:17" ht="21" customHeight="1">
      <c r="A36" s="656" t="s">
        <v>136</v>
      </c>
      <c r="B36" s="657">
        <v>10828</v>
      </c>
      <c r="C36" s="617">
        <v>5</v>
      </c>
      <c r="D36" s="617">
        <v>13</v>
      </c>
      <c r="E36" s="658">
        <v>-8</v>
      </c>
      <c r="F36" s="617">
        <v>26</v>
      </c>
      <c r="G36" s="660">
        <v>20</v>
      </c>
      <c r="H36" s="660">
        <v>0</v>
      </c>
      <c r="I36" s="658">
        <v>46</v>
      </c>
      <c r="J36" s="617">
        <v>13</v>
      </c>
      <c r="K36" s="617">
        <v>18</v>
      </c>
      <c r="L36" s="617">
        <v>0</v>
      </c>
      <c r="M36" s="658">
        <v>31</v>
      </c>
      <c r="N36" s="658">
        <v>15</v>
      </c>
      <c r="O36" s="617">
        <v>7</v>
      </c>
      <c r="P36" s="657">
        <v>10835</v>
      </c>
      <c r="Q36" s="27"/>
    </row>
    <row r="37" spans="1:17" ht="21" customHeight="1">
      <c r="A37" s="656" t="s">
        <v>146</v>
      </c>
      <c r="B37" s="657">
        <v>3813</v>
      </c>
      <c r="C37" s="617">
        <v>2</v>
      </c>
      <c r="D37" s="617">
        <v>8</v>
      </c>
      <c r="E37" s="658">
        <v>-6</v>
      </c>
      <c r="F37" s="617">
        <v>1</v>
      </c>
      <c r="G37" s="660">
        <v>3</v>
      </c>
      <c r="H37" s="660">
        <v>0</v>
      </c>
      <c r="I37" s="658">
        <v>4</v>
      </c>
      <c r="J37" s="617">
        <v>7</v>
      </c>
      <c r="K37" s="617">
        <v>5</v>
      </c>
      <c r="L37" s="617">
        <v>0</v>
      </c>
      <c r="M37" s="658">
        <v>12</v>
      </c>
      <c r="N37" s="658">
        <v>-8</v>
      </c>
      <c r="O37" s="617">
        <v>-14</v>
      </c>
      <c r="P37" s="657">
        <v>3799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159480</v>
      </c>
      <c r="C39" s="697">
        <v>123</v>
      </c>
      <c r="D39" s="698">
        <v>109</v>
      </c>
      <c r="E39" s="699">
        <v>14</v>
      </c>
      <c r="F39" s="697">
        <v>365</v>
      </c>
      <c r="G39" s="698">
        <v>402</v>
      </c>
      <c r="H39" s="698">
        <v>20</v>
      </c>
      <c r="I39" s="699">
        <v>787</v>
      </c>
      <c r="J39" s="697">
        <v>201</v>
      </c>
      <c r="K39" s="698">
        <v>368</v>
      </c>
      <c r="L39" s="698">
        <v>8</v>
      </c>
      <c r="M39" s="699">
        <v>577</v>
      </c>
      <c r="N39" s="696">
        <v>210</v>
      </c>
      <c r="O39" s="696">
        <v>224</v>
      </c>
      <c r="P39" s="696">
        <v>159704</v>
      </c>
      <c r="Q39" s="27"/>
    </row>
    <row r="40" spans="1:17" ht="21" customHeight="1">
      <c r="A40" s="656" t="s">
        <v>137</v>
      </c>
      <c r="B40" s="657">
        <v>41848</v>
      </c>
      <c r="C40" s="617">
        <v>39</v>
      </c>
      <c r="D40" s="617">
        <v>22</v>
      </c>
      <c r="E40" s="658">
        <v>17</v>
      </c>
      <c r="F40" s="617">
        <v>93</v>
      </c>
      <c r="G40" s="660">
        <v>68</v>
      </c>
      <c r="H40" s="660">
        <v>8</v>
      </c>
      <c r="I40" s="658">
        <v>169</v>
      </c>
      <c r="J40" s="617">
        <v>54</v>
      </c>
      <c r="K40" s="617">
        <v>107</v>
      </c>
      <c r="L40" s="617">
        <v>6</v>
      </c>
      <c r="M40" s="658">
        <v>167</v>
      </c>
      <c r="N40" s="658">
        <v>2</v>
      </c>
      <c r="O40" s="617">
        <v>19</v>
      </c>
      <c r="P40" s="657">
        <v>41867</v>
      </c>
      <c r="Q40" s="27"/>
    </row>
    <row r="41" spans="1:17" ht="21" customHeight="1">
      <c r="A41" s="656" t="s">
        <v>138</v>
      </c>
      <c r="B41" s="657">
        <v>12971</v>
      </c>
      <c r="C41" s="617">
        <v>10</v>
      </c>
      <c r="D41" s="617">
        <v>7</v>
      </c>
      <c r="E41" s="658">
        <v>3</v>
      </c>
      <c r="F41" s="617">
        <v>17</v>
      </c>
      <c r="G41" s="660">
        <v>39</v>
      </c>
      <c r="H41" s="660">
        <v>2</v>
      </c>
      <c r="I41" s="658">
        <v>58</v>
      </c>
      <c r="J41" s="617">
        <v>5</v>
      </c>
      <c r="K41" s="617">
        <v>26</v>
      </c>
      <c r="L41" s="617">
        <v>1</v>
      </c>
      <c r="M41" s="658">
        <v>32</v>
      </c>
      <c r="N41" s="658">
        <v>26</v>
      </c>
      <c r="O41" s="617">
        <v>29</v>
      </c>
      <c r="P41" s="657">
        <v>13000</v>
      </c>
      <c r="Q41" s="27"/>
    </row>
    <row r="42" spans="1:17" ht="21" customHeight="1">
      <c r="A42" s="656" t="s">
        <v>139</v>
      </c>
      <c r="B42" s="657">
        <v>28505</v>
      </c>
      <c r="C42" s="617">
        <v>20</v>
      </c>
      <c r="D42" s="617">
        <v>27</v>
      </c>
      <c r="E42" s="658">
        <v>-7</v>
      </c>
      <c r="F42" s="617">
        <v>58</v>
      </c>
      <c r="G42" s="660">
        <v>84</v>
      </c>
      <c r="H42" s="660">
        <v>6</v>
      </c>
      <c r="I42" s="658">
        <v>148</v>
      </c>
      <c r="J42" s="617">
        <v>50</v>
      </c>
      <c r="K42" s="617">
        <v>88</v>
      </c>
      <c r="L42" s="617">
        <v>1</v>
      </c>
      <c r="M42" s="658">
        <v>139</v>
      </c>
      <c r="N42" s="658">
        <v>9</v>
      </c>
      <c r="O42" s="617">
        <v>2</v>
      </c>
      <c r="P42" s="657">
        <v>28507</v>
      </c>
      <c r="Q42" s="27"/>
    </row>
    <row r="43" spans="1:17" ht="21" customHeight="1">
      <c r="A43" s="656" t="s">
        <v>140</v>
      </c>
      <c r="B43" s="657">
        <v>18118</v>
      </c>
      <c r="C43" s="617">
        <v>11</v>
      </c>
      <c r="D43" s="617">
        <v>16</v>
      </c>
      <c r="E43" s="658">
        <v>-5</v>
      </c>
      <c r="F43" s="617">
        <v>43</v>
      </c>
      <c r="G43" s="660">
        <v>76</v>
      </c>
      <c r="H43" s="660">
        <v>1</v>
      </c>
      <c r="I43" s="658">
        <v>120</v>
      </c>
      <c r="J43" s="617">
        <v>19</v>
      </c>
      <c r="K43" s="617">
        <v>42</v>
      </c>
      <c r="L43" s="617">
        <v>0</v>
      </c>
      <c r="M43" s="658">
        <v>61</v>
      </c>
      <c r="N43" s="658">
        <v>59</v>
      </c>
      <c r="O43" s="617">
        <v>54</v>
      </c>
      <c r="P43" s="657">
        <v>18172</v>
      </c>
      <c r="Q43" s="27"/>
    </row>
    <row r="44" spans="1:17" ht="21" customHeight="1">
      <c r="A44" s="656" t="s">
        <v>141</v>
      </c>
      <c r="B44" s="657">
        <v>22993</v>
      </c>
      <c r="C44" s="617">
        <v>22</v>
      </c>
      <c r="D44" s="617">
        <v>11</v>
      </c>
      <c r="E44" s="658">
        <v>11</v>
      </c>
      <c r="F44" s="617">
        <v>35</v>
      </c>
      <c r="G44" s="660">
        <v>51</v>
      </c>
      <c r="H44" s="660">
        <v>2</v>
      </c>
      <c r="I44" s="658">
        <v>88</v>
      </c>
      <c r="J44" s="617">
        <v>16</v>
      </c>
      <c r="K44" s="617">
        <v>52</v>
      </c>
      <c r="L44" s="617">
        <v>0</v>
      </c>
      <c r="M44" s="658">
        <v>68</v>
      </c>
      <c r="N44" s="658">
        <v>20</v>
      </c>
      <c r="O44" s="617">
        <v>31</v>
      </c>
      <c r="P44" s="657">
        <v>23024</v>
      </c>
      <c r="Q44" s="27"/>
    </row>
    <row r="45" spans="1:17" ht="21" customHeight="1">
      <c r="A45" s="656" t="s">
        <v>142</v>
      </c>
      <c r="B45" s="657">
        <v>35045</v>
      </c>
      <c r="C45" s="617">
        <v>21</v>
      </c>
      <c r="D45" s="617">
        <v>26</v>
      </c>
      <c r="E45" s="658">
        <v>-5</v>
      </c>
      <c r="F45" s="617">
        <v>119</v>
      </c>
      <c r="G45" s="660">
        <v>84</v>
      </c>
      <c r="H45" s="660">
        <v>1</v>
      </c>
      <c r="I45" s="658">
        <v>204</v>
      </c>
      <c r="J45" s="617">
        <v>57</v>
      </c>
      <c r="K45" s="617">
        <v>53</v>
      </c>
      <c r="L45" s="617">
        <v>0</v>
      </c>
      <c r="M45" s="658">
        <v>110</v>
      </c>
      <c r="N45" s="658">
        <v>94</v>
      </c>
      <c r="O45" s="617">
        <v>89</v>
      </c>
      <c r="P45" s="657">
        <v>35134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106499</v>
      </c>
      <c r="C47" s="659">
        <v>123</v>
      </c>
      <c r="D47" s="660">
        <v>89</v>
      </c>
      <c r="E47" s="661">
        <v>34</v>
      </c>
      <c r="F47" s="659">
        <v>122</v>
      </c>
      <c r="G47" s="660">
        <v>265</v>
      </c>
      <c r="H47" s="660">
        <v>8</v>
      </c>
      <c r="I47" s="661">
        <v>395</v>
      </c>
      <c r="J47" s="659">
        <v>103</v>
      </c>
      <c r="K47" s="660">
        <v>216</v>
      </c>
      <c r="L47" s="660">
        <v>5</v>
      </c>
      <c r="M47" s="661">
        <v>324</v>
      </c>
      <c r="N47" s="657">
        <v>71</v>
      </c>
      <c r="O47" s="657">
        <v>105</v>
      </c>
      <c r="P47" s="657">
        <v>106604</v>
      </c>
      <c r="Q47" s="27"/>
    </row>
    <row r="48" spans="1:17" ht="21" customHeight="1">
      <c r="A48" s="656" t="s">
        <v>143</v>
      </c>
      <c r="B48" s="657">
        <v>19391</v>
      </c>
      <c r="C48" s="617">
        <v>23</v>
      </c>
      <c r="D48" s="617">
        <v>21</v>
      </c>
      <c r="E48" s="658">
        <v>2</v>
      </c>
      <c r="F48" s="617">
        <v>30</v>
      </c>
      <c r="G48" s="660">
        <v>37</v>
      </c>
      <c r="H48" s="660">
        <v>0</v>
      </c>
      <c r="I48" s="658">
        <v>67</v>
      </c>
      <c r="J48" s="617">
        <v>24</v>
      </c>
      <c r="K48" s="617">
        <v>62</v>
      </c>
      <c r="L48" s="617">
        <v>0</v>
      </c>
      <c r="M48" s="658">
        <v>86</v>
      </c>
      <c r="N48" s="658">
        <v>-19</v>
      </c>
      <c r="O48" s="617">
        <v>-17</v>
      </c>
      <c r="P48" s="657">
        <v>19374</v>
      </c>
      <c r="Q48" s="27"/>
    </row>
    <row r="49" spans="1:41" ht="21" customHeight="1">
      <c r="A49" s="656" t="s">
        <v>144</v>
      </c>
      <c r="B49" s="657">
        <v>41515</v>
      </c>
      <c r="C49" s="617">
        <v>46</v>
      </c>
      <c r="D49" s="617">
        <v>31</v>
      </c>
      <c r="E49" s="658">
        <v>15</v>
      </c>
      <c r="F49" s="617">
        <v>38</v>
      </c>
      <c r="G49" s="660">
        <v>121</v>
      </c>
      <c r="H49" s="660">
        <v>2</v>
      </c>
      <c r="I49" s="658">
        <v>161</v>
      </c>
      <c r="J49" s="617">
        <v>35</v>
      </c>
      <c r="K49" s="617">
        <v>68</v>
      </c>
      <c r="L49" s="617">
        <v>3</v>
      </c>
      <c r="M49" s="658">
        <v>106</v>
      </c>
      <c r="N49" s="658">
        <v>55</v>
      </c>
      <c r="O49" s="617">
        <v>70</v>
      </c>
      <c r="P49" s="657">
        <v>41585</v>
      </c>
      <c r="Q49" s="27"/>
    </row>
    <row r="50" spans="1:41" ht="21" customHeight="1">
      <c r="A50" s="656" t="s">
        <v>147</v>
      </c>
      <c r="B50" s="657">
        <v>651</v>
      </c>
      <c r="C50" s="617">
        <v>0</v>
      </c>
      <c r="D50" s="617">
        <v>4</v>
      </c>
      <c r="E50" s="658">
        <v>-4</v>
      </c>
      <c r="F50" s="617">
        <v>3</v>
      </c>
      <c r="G50" s="660">
        <v>1</v>
      </c>
      <c r="H50" s="660">
        <v>0</v>
      </c>
      <c r="I50" s="658">
        <v>4</v>
      </c>
      <c r="J50" s="617">
        <v>0</v>
      </c>
      <c r="K50" s="617">
        <v>1</v>
      </c>
      <c r="L50" s="617">
        <v>0</v>
      </c>
      <c r="M50" s="658">
        <v>1</v>
      </c>
      <c r="N50" s="658">
        <v>3</v>
      </c>
      <c r="O50" s="617">
        <v>-1</v>
      </c>
      <c r="P50" s="657">
        <v>650</v>
      </c>
      <c r="Q50" s="27"/>
    </row>
    <row r="51" spans="1:41" ht="21" customHeight="1">
      <c r="A51" s="656" t="s">
        <v>148</v>
      </c>
      <c r="B51" s="657">
        <v>839</v>
      </c>
      <c r="C51" s="617">
        <v>1</v>
      </c>
      <c r="D51" s="617">
        <v>0</v>
      </c>
      <c r="E51" s="658">
        <v>1</v>
      </c>
      <c r="F51" s="617">
        <v>1</v>
      </c>
      <c r="G51" s="660">
        <v>0</v>
      </c>
      <c r="H51" s="660">
        <v>0</v>
      </c>
      <c r="I51" s="658">
        <v>1</v>
      </c>
      <c r="J51" s="617">
        <v>1</v>
      </c>
      <c r="K51" s="617">
        <v>2</v>
      </c>
      <c r="L51" s="617">
        <v>0</v>
      </c>
      <c r="M51" s="658">
        <v>3</v>
      </c>
      <c r="N51" s="658">
        <v>-2</v>
      </c>
      <c r="O51" s="617">
        <v>-1</v>
      </c>
      <c r="P51" s="657">
        <v>838</v>
      </c>
      <c r="Q51" s="27"/>
    </row>
    <row r="52" spans="1:41" ht="21" customHeight="1">
      <c r="A52" s="656" t="s">
        <v>149</v>
      </c>
      <c r="B52" s="657">
        <v>622</v>
      </c>
      <c r="C52" s="617">
        <v>0</v>
      </c>
      <c r="D52" s="617">
        <v>1</v>
      </c>
      <c r="E52" s="658">
        <v>-1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1</v>
      </c>
      <c r="L52" s="617">
        <v>0</v>
      </c>
      <c r="M52" s="658">
        <v>1</v>
      </c>
      <c r="N52" s="658">
        <v>1</v>
      </c>
      <c r="O52" s="617">
        <v>0</v>
      </c>
      <c r="P52" s="657">
        <v>622</v>
      </c>
      <c r="Q52" s="27"/>
    </row>
    <row r="53" spans="1:41" ht="21" customHeight="1">
      <c r="A53" s="656" t="s">
        <v>150</v>
      </c>
      <c r="B53" s="657">
        <v>284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2</v>
      </c>
      <c r="K53" s="617">
        <v>1</v>
      </c>
      <c r="L53" s="617">
        <v>0</v>
      </c>
      <c r="M53" s="658">
        <v>3</v>
      </c>
      <c r="N53" s="658">
        <v>-2</v>
      </c>
      <c r="O53" s="617">
        <v>-2</v>
      </c>
      <c r="P53" s="657">
        <v>282</v>
      </c>
      <c r="Q53" s="27"/>
    </row>
    <row r="54" spans="1:41" ht="21" customHeight="1">
      <c r="A54" s="656" t="s">
        <v>151</v>
      </c>
      <c r="B54" s="657">
        <v>1206</v>
      </c>
      <c r="C54" s="617">
        <v>0</v>
      </c>
      <c r="D54" s="617">
        <v>1</v>
      </c>
      <c r="E54" s="658">
        <v>-1</v>
      </c>
      <c r="F54" s="617">
        <v>0</v>
      </c>
      <c r="G54" s="660">
        <v>7</v>
      </c>
      <c r="H54" s="660">
        <v>0</v>
      </c>
      <c r="I54" s="658">
        <v>7</v>
      </c>
      <c r="J54" s="617">
        <v>1</v>
      </c>
      <c r="K54" s="617">
        <v>3</v>
      </c>
      <c r="L54" s="617">
        <v>0</v>
      </c>
      <c r="M54" s="658">
        <v>4</v>
      </c>
      <c r="N54" s="658">
        <v>3</v>
      </c>
      <c r="O54" s="617">
        <v>2</v>
      </c>
      <c r="P54" s="657">
        <v>1208</v>
      </c>
      <c r="Q54" s="27"/>
    </row>
    <row r="55" spans="1:41" ht="21" customHeight="1">
      <c r="A55" s="656" t="s">
        <v>152</v>
      </c>
      <c r="B55" s="657">
        <v>564</v>
      </c>
      <c r="C55" s="617">
        <v>2</v>
      </c>
      <c r="D55" s="617">
        <v>0</v>
      </c>
      <c r="E55" s="658">
        <v>2</v>
      </c>
      <c r="F55" s="617">
        <v>0</v>
      </c>
      <c r="G55" s="660">
        <v>1</v>
      </c>
      <c r="H55" s="660">
        <v>0</v>
      </c>
      <c r="I55" s="658">
        <v>1</v>
      </c>
      <c r="J55" s="617">
        <v>0</v>
      </c>
      <c r="K55" s="617">
        <v>1</v>
      </c>
      <c r="L55" s="617">
        <v>0</v>
      </c>
      <c r="M55" s="658">
        <v>1</v>
      </c>
      <c r="N55" s="658">
        <v>0</v>
      </c>
      <c r="O55" s="617">
        <v>2</v>
      </c>
      <c r="P55" s="657">
        <v>566</v>
      </c>
      <c r="Q55" s="27"/>
    </row>
    <row r="56" spans="1:41" ht="21" customHeight="1">
      <c r="A56" s="656" t="s">
        <v>153</v>
      </c>
      <c r="B56" s="657">
        <v>1100</v>
      </c>
      <c r="C56" s="617">
        <v>2</v>
      </c>
      <c r="D56" s="617">
        <v>0</v>
      </c>
      <c r="E56" s="658">
        <v>2</v>
      </c>
      <c r="F56" s="617">
        <v>1</v>
      </c>
      <c r="G56" s="660">
        <v>2</v>
      </c>
      <c r="H56" s="660">
        <v>0</v>
      </c>
      <c r="I56" s="658">
        <v>3</v>
      </c>
      <c r="J56" s="617">
        <v>1</v>
      </c>
      <c r="K56" s="617">
        <v>6</v>
      </c>
      <c r="L56" s="617">
        <v>0</v>
      </c>
      <c r="M56" s="658">
        <v>7</v>
      </c>
      <c r="N56" s="658">
        <v>-4</v>
      </c>
      <c r="O56" s="617">
        <v>-2</v>
      </c>
      <c r="P56" s="657">
        <v>1098</v>
      </c>
      <c r="Q56" s="27"/>
    </row>
    <row r="57" spans="1:41" ht="21" customHeight="1">
      <c r="A57" s="656" t="s">
        <v>154</v>
      </c>
      <c r="B57" s="657">
        <v>1184</v>
      </c>
      <c r="C57" s="617">
        <v>0</v>
      </c>
      <c r="D57" s="617">
        <v>1</v>
      </c>
      <c r="E57" s="658">
        <v>-1</v>
      </c>
      <c r="F57" s="617">
        <v>0</v>
      </c>
      <c r="G57" s="660">
        <v>4</v>
      </c>
      <c r="H57" s="660">
        <v>1</v>
      </c>
      <c r="I57" s="658">
        <v>5</v>
      </c>
      <c r="J57" s="617">
        <v>2</v>
      </c>
      <c r="K57" s="617">
        <v>2</v>
      </c>
      <c r="L57" s="617">
        <v>2</v>
      </c>
      <c r="M57" s="658">
        <v>6</v>
      </c>
      <c r="N57" s="658">
        <v>-1</v>
      </c>
      <c r="O57" s="617">
        <v>-2</v>
      </c>
      <c r="P57" s="657">
        <v>1182</v>
      </c>
      <c r="Q57" s="27"/>
      <c r="AO57" s="37"/>
    </row>
    <row r="58" spans="1:41" ht="21" customHeight="1">
      <c r="A58" s="656" t="s">
        <v>320</v>
      </c>
      <c r="B58" s="657">
        <v>6488</v>
      </c>
      <c r="C58" s="617">
        <v>2</v>
      </c>
      <c r="D58" s="617">
        <v>9</v>
      </c>
      <c r="E58" s="658">
        <v>-7</v>
      </c>
      <c r="F58" s="617">
        <v>12</v>
      </c>
      <c r="G58" s="660">
        <v>7</v>
      </c>
      <c r="H58" s="660">
        <v>3</v>
      </c>
      <c r="I58" s="658">
        <v>22</v>
      </c>
      <c r="J58" s="617">
        <v>10</v>
      </c>
      <c r="K58" s="617">
        <v>19</v>
      </c>
      <c r="L58" s="617">
        <v>0</v>
      </c>
      <c r="M58" s="658">
        <v>29</v>
      </c>
      <c r="N58" s="658">
        <v>-7</v>
      </c>
      <c r="O58" s="617">
        <v>-14</v>
      </c>
      <c r="P58" s="657">
        <v>6474</v>
      </c>
      <c r="Q58" s="27"/>
      <c r="AO58" s="37"/>
    </row>
    <row r="59" spans="1:41" ht="21" customHeight="1">
      <c r="A59" s="656" t="s">
        <v>321</v>
      </c>
      <c r="B59" s="657">
        <v>32655</v>
      </c>
      <c r="C59" s="617">
        <v>47</v>
      </c>
      <c r="D59" s="617">
        <v>21</v>
      </c>
      <c r="E59" s="658">
        <v>26</v>
      </c>
      <c r="F59" s="617">
        <v>37</v>
      </c>
      <c r="G59" s="660">
        <v>82</v>
      </c>
      <c r="H59" s="660">
        <v>2</v>
      </c>
      <c r="I59" s="658">
        <v>121</v>
      </c>
      <c r="J59" s="617">
        <v>27</v>
      </c>
      <c r="K59" s="617">
        <v>50</v>
      </c>
      <c r="L59" s="617">
        <v>0</v>
      </c>
      <c r="M59" s="658">
        <v>77</v>
      </c>
      <c r="N59" s="658">
        <v>44</v>
      </c>
      <c r="O59" s="617">
        <v>70</v>
      </c>
      <c r="P59" s="657">
        <v>32725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994</v>
      </c>
      <c r="C61" s="697">
        <v>0</v>
      </c>
      <c r="D61" s="698">
        <v>2</v>
      </c>
      <c r="E61" s="699">
        <v>-2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6</v>
      </c>
      <c r="L61" s="698">
        <v>1</v>
      </c>
      <c r="M61" s="699">
        <v>7</v>
      </c>
      <c r="N61" s="696">
        <v>-6</v>
      </c>
      <c r="O61" s="696">
        <v>-8</v>
      </c>
      <c r="P61" s="696">
        <v>986</v>
      </c>
      <c r="Q61" s="27"/>
    </row>
    <row r="62" spans="1:41" ht="21" customHeight="1">
      <c r="A62" s="656" t="s">
        <v>155</v>
      </c>
      <c r="B62" s="657">
        <v>994</v>
      </c>
      <c r="C62" s="617">
        <v>0</v>
      </c>
      <c r="D62" s="617">
        <v>2</v>
      </c>
      <c r="E62" s="658">
        <v>-2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6</v>
      </c>
      <c r="L62" s="660">
        <v>1</v>
      </c>
      <c r="M62" s="661">
        <v>7</v>
      </c>
      <c r="N62" s="658">
        <v>-6</v>
      </c>
      <c r="O62" s="617">
        <v>-8</v>
      </c>
      <c r="P62" s="657">
        <v>986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5498</v>
      </c>
      <c r="C64" s="659">
        <v>5</v>
      </c>
      <c r="D64" s="660">
        <v>10</v>
      </c>
      <c r="E64" s="661">
        <v>-5</v>
      </c>
      <c r="F64" s="659">
        <v>22</v>
      </c>
      <c r="G64" s="660">
        <v>12</v>
      </c>
      <c r="H64" s="660">
        <v>0</v>
      </c>
      <c r="I64" s="661">
        <v>34</v>
      </c>
      <c r="J64" s="659">
        <v>51</v>
      </c>
      <c r="K64" s="660">
        <v>13</v>
      </c>
      <c r="L64" s="660">
        <v>0</v>
      </c>
      <c r="M64" s="661">
        <v>64</v>
      </c>
      <c r="N64" s="657">
        <v>-30</v>
      </c>
      <c r="O64" s="657">
        <v>-35</v>
      </c>
      <c r="P64" s="657">
        <v>5463</v>
      </c>
      <c r="Q64" s="27"/>
    </row>
    <row r="65" spans="1:17" ht="21" customHeight="1">
      <c r="A65" s="656" t="s">
        <v>156</v>
      </c>
      <c r="B65" s="657">
        <v>3867</v>
      </c>
      <c r="C65" s="617">
        <v>4</v>
      </c>
      <c r="D65" s="617">
        <v>9</v>
      </c>
      <c r="E65" s="658">
        <v>-5</v>
      </c>
      <c r="F65" s="617">
        <v>20</v>
      </c>
      <c r="G65" s="660">
        <v>7</v>
      </c>
      <c r="H65" s="660">
        <v>0</v>
      </c>
      <c r="I65" s="658">
        <v>27</v>
      </c>
      <c r="J65" s="617">
        <v>49</v>
      </c>
      <c r="K65" s="617">
        <v>12</v>
      </c>
      <c r="L65" s="617">
        <v>0</v>
      </c>
      <c r="M65" s="658">
        <v>61</v>
      </c>
      <c r="N65" s="658">
        <v>-34</v>
      </c>
      <c r="O65" s="617">
        <v>-39</v>
      </c>
      <c r="P65" s="657">
        <v>3828</v>
      </c>
      <c r="Q65" s="27"/>
    </row>
    <row r="66" spans="1:17" ht="21" customHeight="1">
      <c r="A66" s="664" t="s">
        <v>157</v>
      </c>
      <c r="B66" s="657">
        <v>1631</v>
      </c>
      <c r="C66" s="617">
        <v>1</v>
      </c>
      <c r="D66" s="617">
        <v>1</v>
      </c>
      <c r="E66" s="658">
        <v>0</v>
      </c>
      <c r="F66" s="617">
        <v>2</v>
      </c>
      <c r="G66" s="660">
        <v>5</v>
      </c>
      <c r="H66" s="660">
        <v>0</v>
      </c>
      <c r="I66" s="658">
        <v>7</v>
      </c>
      <c r="J66" s="617">
        <v>2</v>
      </c>
      <c r="K66" s="617">
        <v>1</v>
      </c>
      <c r="L66" s="617">
        <v>0</v>
      </c>
      <c r="M66" s="658">
        <v>3</v>
      </c>
      <c r="N66" s="658">
        <v>4</v>
      </c>
      <c r="O66" s="617">
        <v>4</v>
      </c>
      <c r="P66" s="657">
        <v>1635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721377</v>
      </c>
      <c r="C10" s="659">
        <v>578</v>
      </c>
      <c r="D10" s="660">
        <v>674</v>
      </c>
      <c r="E10" s="661">
        <v>-96</v>
      </c>
      <c r="F10" s="659">
        <v>1360</v>
      </c>
      <c r="G10" s="660">
        <v>1453</v>
      </c>
      <c r="H10" s="660">
        <v>78</v>
      </c>
      <c r="I10" s="661">
        <v>2891</v>
      </c>
      <c r="J10" s="659">
        <v>1155</v>
      </c>
      <c r="K10" s="660">
        <v>1550</v>
      </c>
      <c r="L10" s="660">
        <v>40</v>
      </c>
      <c r="M10" s="661">
        <v>2745</v>
      </c>
      <c r="N10" s="657">
        <v>146</v>
      </c>
      <c r="O10" s="657">
        <v>50</v>
      </c>
      <c r="P10" s="657">
        <v>721427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555498</v>
      </c>
      <c r="C12" s="659">
        <v>434</v>
      </c>
      <c r="D12" s="660">
        <v>512</v>
      </c>
      <c r="E12" s="661">
        <v>-78</v>
      </c>
      <c r="F12" s="659">
        <v>1018</v>
      </c>
      <c r="G12" s="660">
        <v>1065</v>
      </c>
      <c r="H12" s="660">
        <v>54</v>
      </c>
      <c r="I12" s="661">
        <v>2137</v>
      </c>
      <c r="J12" s="659">
        <v>896</v>
      </c>
      <c r="K12" s="660">
        <v>1179</v>
      </c>
      <c r="L12" s="660">
        <v>28</v>
      </c>
      <c r="M12" s="661">
        <v>2103</v>
      </c>
      <c r="N12" s="657">
        <v>34</v>
      </c>
      <c r="O12" s="657">
        <v>-44</v>
      </c>
      <c r="P12" s="657">
        <v>555454</v>
      </c>
    </row>
    <row r="13" spans="1:16" ht="21" customHeight="1">
      <c r="A13" s="656" t="s">
        <v>351</v>
      </c>
      <c r="B13" s="657">
        <v>165879</v>
      </c>
      <c r="C13" s="659">
        <v>144</v>
      </c>
      <c r="D13" s="660">
        <v>162</v>
      </c>
      <c r="E13" s="661">
        <v>-18</v>
      </c>
      <c r="F13" s="660">
        <v>342</v>
      </c>
      <c r="G13" s="660">
        <v>388</v>
      </c>
      <c r="H13" s="660">
        <v>24</v>
      </c>
      <c r="I13" s="661">
        <v>754</v>
      </c>
      <c r="J13" s="659">
        <v>259</v>
      </c>
      <c r="K13" s="660">
        <v>371</v>
      </c>
      <c r="L13" s="660">
        <v>12</v>
      </c>
      <c r="M13" s="661">
        <v>642</v>
      </c>
      <c r="N13" s="657">
        <v>112</v>
      </c>
      <c r="O13" s="657">
        <v>94</v>
      </c>
      <c r="P13" s="657">
        <v>165973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149761</v>
      </c>
      <c r="C16" s="617">
        <v>90</v>
      </c>
      <c r="D16" s="617">
        <v>151</v>
      </c>
      <c r="E16" s="658">
        <v>-61</v>
      </c>
      <c r="F16" s="617">
        <v>346</v>
      </c>
      <c r="G16" s="660">
        <v>248</v>
      </c>
      <c r="H16" s="660">
        <v>8</v>
      </c>
      <c r="I16" s="658">
        <v>602</v>
      </c>
      <c r="J16" s="617">
        <v>295</v>
      </c>
      <c r="K16" s="617">
        <v>291</v>
      </c>
      <c r="L16" s="617">
        <v>11</v>
      </c>
      <c r="M16" s="658">
        <v>597</v>
      </c>
      <c r="N16" s="658">
        <v>5</v>
      </c>
      <c r="O16" s="617">
        <v>-56</v>
      </c>
      <c r="P16" s="657">
        <v>149705</v>
      </c>
    </row>
    <row r="17" spans="1:16" ht="21" customHeight="1">
      <c r="A17" s="656" t="s">
        <v>124</v>
      </c>
      <c r="B17" s="657">
        <v>48795</v>
      </c>
      <c r="C17" s="617">
        <v>36</v>
      </c>
      <c r="D17" s="617">
        <v>43</v>
      </c>
      <c r="E17" s="658">
        <v>-7</v>
      </c>
      <c r="F17" s="617">
        <v>66</v>
      </c>
      <c r="G17" s="660">
        <v>104</v>
      </c>
      <c r="H17" s="660">
        <v>4</v>
      </c>
      <c r="I17" s="658">
        <v>174</v>
      </c>
      <c r="J17" s="617">
        <v>70</v>
      </c>
      <c r="K17" s="617">
        <v>114</v>
      </c>
      <c r="L17" s="617">
        <v>2</v>
      </c>
      <c r="M17" s="658">
        <v>186</v>
      </c>
      <c r="N17" s="658">
        <v>-12</v>
      </c>
      <c r="O17" s="617">
        <v>-19</v>
      </c>
      <c r="P17" s="657">
        <v>48776</v>
      </c>
    </row>
    <row r="18" spans="1:16" ht="21" customHeight="1">
      <c r="A18" s="656" t="s">
        <v>145</v>
      </c>
      <c r="B18" s="657">
        <v>24123</v>
      </c>
      <c r="C18" s="617">
        <v>18</v>
      </c>
      <c r="D18" s="617">
        <v>17</v>
      </c>
      <c r="E18" s="658">
        <v>1</v>
      </c>
      <c r="F18" s="617">
        <v>72</v>
      </c>
      <c r="G18" s="660">
        <v>33</v>
      </c>
      <c r="H18" s="660">
        <v>5</v>
      </c>
      <c r="I18" s="658">
        <v>110</v>
      </c>
      <c r="J18" s="617">
        <v>59</v>
      </c>
      <c r="K18" s="617">
        <v>64</v>
      </c>
      <c r="L18" s="617">
        <v>0</v>
      </c>
      <c r="M18" s="658">
        <v>123</v>
      </c>
      <c r="N18" s="658">
        <v>-13</v>
      </c>
      <c r="O18" s="617">
        <v>-12</v>
      </c>
      <c r="P18" s="657">
        <v>24111</v>
      </c>
    </row>
    <row r="19" spans="1:16" ht="21" customHeight="1">
      <c r="A19" s="656" t="s">
        <v>125</v>
      </c>
      <c r="B19" s="657">
        <v>55733</v>
      </c>
      <c r="C19" s="617">
        <v>43</v>
      </c>
      <c r="D19" s="617">
        <v>42</v>
      </c>
      <c r="E19" s="658">
        <v>1</v>
      </c>
      <c r="F19" s="617">
        <v>73</v>
      </c>
      <c r="G19" s="660">
        <v>113</v>
      </c>
      <c r="H19" s="660">
        <v>3</v>
      </c>
      <c r="I19" s="658">
        <v>189</v>
      </c>
      <c r="J19" s="617">
        <v>68</v>
      </c>
      <c r="K19" s="617">
        <v>133</v>
      </c>
      <c r="L19" s="617">
        <v>2</v>
      </c>
      <c r="M19" s="658">
        <v>203</v>
      </c>
      <c r="N19" s="658">
        <v>-14</v>
      </c>
      <c r="O19" s="617">
        <v>-13</v>
      </c>
      <c r="P19" s="657">
        <v>55720</v>
      </c>
    </row>
    <row r="20" spans="1:16" ht="21" customHeight="1">
      <c r="A20" s="656" t="s">
        <v>126</v>
      </c>
      <c r="B20" s="657">
        <v>32226</v>
      </c>
      <c r="C20" s="617">
        <v>31</v>
      </c>
      <c r="D20" s="617">
        <v>28</v>
      </c>
      <c r="E20" s="658">
        <v>3</v>
      </c>
      <c r="F20" s="617">
        <v>74</v>
      </c>
      <c r="G20" s="660">
        <v>76</v>
      </c>
      <c r="H20" s="660">
        <v>5</v>
      </c>
      <c r="I20" s="658">
        <v>155</v>
      </c>
      <c r="J20" s="617">
        <v>65</v>
      </c>
      <c r="K20" s="617">
        <v>75</v>
      </c>
      <c r="L20" s="617">
        <v>3</v>
      </c>
      <c r="M20" s="658">
        <v>143</v>
      </c>
      <c r="N20" s="658">
        <v>12</v>
      </c>
      <c r="O20" s="617">
        <v>15</v>
      </c>
      <c r="P20" s="657">
        <v>32241</v>
      </c>
    </row>
    <row r="21" spans="1:16" ht="21" customHeight="1">
      <c r="A21" s="656" t="s">
        <v>127</v>
      </c>
      <c r="B21" s="657">
        <v>30723</v>
      </c>
      <c r="C21" s="617">
        <v>31</v>
      </c>
      <c r="D21" s="617">
        <v>28</v>
      </c>
      <c r="E21" s="658">
        <v>3</v>
      </c>
      <c r="F21" s="617">
        <v>75</v>
      </c>
      <c r="G21" s="660">
        <v>71</v>
      </c>
      <c r="H21" s="660">
        <v>2</v>
      </c>
      <c r="I21" s="658">
        <v>148</v>
      </c>
      <c r="J21" s="617">
        <v>57</v>
      </c>
      <c r="K21" s="617">
        <v>69</v>
      </c>
      <c r="L21" s="617">
        <v>2</v>
      </c>
      <c r="M21" s="658">
        <v>128</v>
      </c>
      <c r="N21" s="658">
        <v>20</v>
      </c>
      <c r="O21" s="617">
        <v>23</v>
      </c>
      <c r="P21" s="657">
        <v>30746</v>
      </c>
    </row>
    <row r="22" spans="1:16" ht="21" customHeight="1">
      <c r="A22" s="656" t="s">
        <v>128</v>
      </c>
      <c r="B22" s="657">
        <v>68745</v>
      </c>
      <c r="C22" s="617">
        <v>66</v>
      </c>
      <c r="D22" s="617">
        <v>63</v>
      </c>
      <c r="E22" s="658">
        <v>3</v>
      </c>
      <c r="F22" s="617">
        <v>72</v>
      </c>
      <c r="G22" s="660">
        <v>139</v>
      </c>
      <c r="H22" s="660">
        <v>14</v>
      </c>
      <c r="I22" s="658">
        <v>225</v>
      </c>
      <c r="J22" s="617">
        <v>80</v>
      </c>
      <c r="K22" s="617">
        <v>132</v>
      </c>
      <c r="L22" s="617">
        <v>4</v>
      </c>
      <c r="M22" s="658">
        <v>216</v>
      </c>
      <c r="N22" s="658">
        <v>9</v>
      </c>
      <c r="O22" s="617">
        <v>12</v>
      </c>
      <c r="P22" s="657">
        <v>68757</v>
      </c>
    </row>
    <row r="23" spans="1:16" ht="21" customHeight="1">
      <c r="A23" s="656" t="s">
        <v>222</v>
      </c>
      <c r="B23" s="657">
        <v>31442</v>
      </c>
      <c r="C23" s="617">
        <v>25</v>
      </c>
      <c r="D23" s="617">
        <v>18</v>
      </c>
      <c r="E23" s="658">
        <v>7</v>
      </c>
      <c r="F23" s="617">
        <v>34</v>
      </c>
      <c r="G23" s="660">
        <v>79</v>
      </c>
      <c r="H23" s="660">
        <v>3</v>
      </c>
      <c r="I23" s="658">
        <v>116</v>
      </c>
      <c r="J23" s="617">
        <v>41</v>
      </c>
      <c r="K23" s="617">
        <v>93</v>
      </c>
      <c r="L23" s="617">
        <v>1</v>
      </c>
      <c r="M23" s="658">
        <v>135</v>
      </c>
      <c r="N23" s="658">
        <v>-19</v>
      </c>
      <c r="O23" s="617">
        <v>-12</v>
      </c>
      <c r="P23" s="657">
        <v>31430</v>
      </c>
    </row>
    <row r="24" spans="1:16" ht="21" customHeight="1">
      <c r="A24" s="656" t="s">
        <v>223</v>
      </c>
      <c r="B24" s="657">
        <v>63914</v>
      </c>
      <c r="C24" s="617">
        <v>47</v>
      </c>
      <c r="D24" s="617">
        <v>60</v>
      </c>
      <c r="E24" s="658">
        <v>-13</v>
      </c>
      <c r="F24" s="617">
        <v>87</v>
      </c>
      <c r="G24" s="660">
        <v>115</v>
      </c>
      <c r="H24" s="660">
        <v>5</v>
      </c>
      <c r="I24" s="658">
        <v>207</v>
      </c>
      <c r="J24" s="617">
        <v>71</v>
      </c>
      <c r="K24" s="617">
        <v>114</v>
      </c>
      <c r="L24" s="617">
        <v>3</v>
      </c>
      <c r="M24" s="658">
        <v>188</v>
      </c>
      <c r="N24" s="658">
        <v>19</v>
      </c>
      <c r="O24" s="617">
        <v>6</v>
      </c>
      <c r="P24" s="657">
        <v>63920</v>
      </c>
    </row>
    <row r="25" spans="1:16" ht="21" customHeight="1">
      <c r="A25" s="656" t="s">
        <v>304</v>
      </c>
      <c r="B25" s="657">
        <v>26760</v>
      </c>
      <c r="C25" s="617">
        <v>25</v>
      </c>
      <c r="D25" s="617">
        <v>36</v>
      </c>
      <c r="E25" s="658">
        <v>-11</v>
      </c>
      <c r="F25" s="617">
        <v>97</v>
      </c>
      <c r="G25" s="660">
        <v>37</v>
      </c>
      <c r="H25" s="660">
        <v>3</v>
      </c>
      <c r="I25" s="658">
        <v>137</v>
      </c>
      <c r="J25" s="617">
        <v>67</v>
      </c>
      <c r="K25" s="617">
        <v>55</v>
      </c>
      <c r="L25" s="617">
        <v>0</v>
      </c>
      <c r="M25" s="658">
        <v>122</v>
      </c>
      <c r="N25" s="658">
        <v>15</v>
      </c>
      <c r="O25" s="617">
        <v>4</v>
      </c>
      <c r="P25" s="657">
        <v>26764</v>
      </c>
    </row>
    <row r="26" spans="1:16" ht="21" customHeight="1">
      <c r="A26" s="656" t="s">
        <v>361</v>
      </c>
      <c r="B26" s="657">
        <v>23276</v>
      </c>
      <c r="C26" s="617">
        <v>22</v>
      </c>
      <c r="D26" s="617">
        <v>26</v>
      </c>
      <c r="E26" s="658">
        <v>-4</v>
      </c>
      <c r="F26" s="617">
        <v>22</v>
      </c>
      <c r="G26" s="660">
        <v>50</v>
      </c>
      <c r="H26" s="660">
        <v>2</v>
      </c>
      <c r="I26" s="658">
        <v>74</v>
      </c>
      <c r="J26" s="617">
        <v>23</v>
      </c>
      <c r="K26" s="617">
        <v>39</v>
      </c>
      <c r="L26" s="617">
        <v>0</v>
      </c>
      <c r="M26" s="658">
        <v>62</v>
      </c>
      <c r="N26" s="658">
        <v>12</v>
      </c>
      <c r="O26" s="617">
        <v>8</v>
      </c>
      <c r="P26" s="657">
        <v>23284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31520</v>
      </c>
      <c r="C28" s="659">
        <v>19</v>
      </c>
      <c r="D28" s="660">
        <v>50</v>
      </c>
      <c r="E28" s="661">
        <v>-31</v>
      </c>
      <c r="F28" s="660">
        <v>93</v>
      </c>
      <c r="G28" s="660">
        <v>57</v>
      </c>
      <c r="H28" s="660">
        <v>3</v>
      </c>
      <c r="I28" s="661">
        <v>153</v>
      </c>
      <c r="J28" s="659">
        <v>69</v>
      </c>
      <c r="K28" s="660">
        <v>72</v>
      </c>
      <c r="L28" s="660">
        <v>4</v>
      </c>
      <c r="M28" s="661">
        <v>145</v>
      </c>
      <c r="N28" s="657">
        <v>8</v>
      </c>
      <c r="O28" s="657">
        <v>-23</v>
      </c>
      <c r="P28" s="657">
        <v>31497</v>
      </c>
    </row>
    <row r="29" spans="1:16" ht="21" customHeight="1">
      <c r="A29" s="656" t="s">
        <v>129</v>
      </c>
      <c r="B29" s="657">
        <v>2227</v>
      </c>
      <c r="C29" s="617">
        <v>1</v>
      </c>
      <c r="D29" s="617">
        <v>2</v>
      </c>
      <c r="E29" s="658">
        <v>-1</v>
      </c>
      <c r="F29" s="617">
        <v>5</v>
      </c>
      <c r="G29" s="660">
        <v>4</v>
      </c>
      <c r="H29" s="660">
        <v>0</v>
      </c>
      <c r="I29" s="658">
        <v>9</v>
      </c>
      <c r="J29" s="617">
        <v>2</v>
      </c>
      <c r="K29" s="617">
        <v>3</v>
      </c>
      <c r="L29" s="617">
        <v>0</v>
      </c>
      <c r="M29" s="658">
        <v>5</v>
      </c>
      <c r="N29" s="658">
        <v>4</v>
      </c>
      <c r="O29" s="617">
        <v>3</v>
      </c>
      <c r="P29" s="657">
        <v>2230</v>
      </c>
    </row>
    <row r="30" spans="1:16" ht="21" customHeight="1">
      <c r="A30" s="656" t="s">
        <v>130</v>
      </c>
      <c r="B30" s="657">
        <v>1577</v>
      </c>
      <c r="C30" s="617">
        <v>0</v>
      </c>
      <c r="D30" s="617">
        <v>7</v>
      </c>
      <c r="E30" s="658">
        <v>-7</v>
      </c>
      <c r="F30" s="617">
        <v>0</v>
      </c>
      <c r="G30" s="660">
        <v>0</v>
      </c>
      <c r="H30" s="660">
        <v>1</v>
      </c>
      <c r="I30" s="658">
        <v>1</v>
      </c>
      <c r="J30" s="617">
        <v>6</v>
      </c>
      <c r="K30" s="617">
        <v>4</v>
      </c>
      <c r="L30" s="617">
        <v>0</v>
      </c>
      <c r="M30" s="658">
        <v>10</v>
      </c>
      <c r="N30" s="658">
        <v>-9</v>
      </c>
      <c r="O30" s="617">
        <v>-16</v>
      </c>
      <c r="P30" s="657">
        <v>1561</v>
      </c>
    </row>
    <row r="31" spans="1:16" ht="21" customHeight="1">
      <c r="A31" s="656" t="s">
        <v>131</v>
      </c>
      <c r="B31" s="657">
        <v>847</v>
      </c>
      <c r="C31" s="617">
        <v>2</v>
      </c>
      <c r="D31" s="617">
        <v>2</v>
      </c>
      <c r="E31" s="658">
        <v>0</v>
      </c>
      <c r="F31" s="617">
        <v>0</v>
      </c>
      <c r="G31" s="660">
        <v>5</v>
      </c>
      <c r="H31" s="660">
        <v>0</v>
      </c>
      <c r="I31" s="658">
        <v>5</v>
      </c>
      <c r="J31" s="617">
        <v>1</v>
      </c>
      <c r="K31" s="617">
        <v>2</v>
      </c>
      <c r="L31" s="617">
        <v>0</v>
      </c>
      <c r="M31" s="658">
        <v>3</v>
      </c>
      <c r="N31" s="658">
        <v>2</v>
      </c>
      <c r="O31" s="617">
        <v>2</v>
      </c>
      <c r="P31" s="657">
        <v>849</v>
      </c>
    </row>
    <row r="32" spans="1:16" ht="21" customHeight="1">
      <c r="A32" s="656" t="s">
        <v>132</v>
      </c>
      <c r="B32" s="657">
        <v>4393</v>
      </c>
      <c r="C32" s="617">
        <v>3</v>
      </c>
      <c r="D32" s="617">
        <v>6</v>
      </c>
      <c r="E32" s="658">
        <v>-3</v>
      </c>
      <c r="F32" s="617">
        <v>8</v>
      </c>
      <c r="G32" s="660">
        <v>5</v>
      </c>
      <c r="H32" s="660">
        <v>0</v>
      </c>
      <c r="I32" s="658">
        <v>13</v>
      </c>
      <c r="J32" s="617">
        <v>5</v>
      </c>
      <c r="K32" s="617">
        <v>12</v>
      </c>
      <c r="L32" s="617">
        <v>0</v>
      </c>
      <c r="M32" s="658">
        <v>17</v>
      </c>
      <c r="N32" s="658">
        <v>-4</v>
      </c>
      <c r="O32" s="617">
        <v>-7</v>
      </c>
      <c r="P32" s="657">
        <v>4386</v>
      </c>
    </row>
    <row r="33" spans="1:16" ht="21" customHeight="1">
      <c r="A33" s="656" t="s">
        <v>133</v>
      </c>
      <c r="B33" s="657">
        <v>6207</v>
      </c>
      <c r="C33" s="617">
        <v>5</v>
      </c>
      <c r="D33" s="617">
        <v>8</v>
      </c>
      <c r="E33" s="658">
        <v>-3</v>
      </c>
      <c r="F33" s="617">
        <v>13</v>
      </c>
      <c r="G33" s="660">
        <v>11</v>
      </c>
      <c r="H33" s="660">
        <v>0</v>
      </c>
      <c r="I33" s="658">
        <v>24</v>
      </c>
      <c r="J33" s="617">
        <v>6</v>
      </c>
      <c r="K33" s="617">
        <v>14</v>
      </c>
      <c r="L33" s="617">
        <v>0</v>
      </c>
      <c r="M33" s="658">
        <v>20</v>
      </c>
      <c r="N33" s="658">
        <v>4</v>
      </c>
      <c r="O33" s="617">
        <v>1</v>
      </c>
      <c r="P33" s="657">
        <v>6208</v>
      </c>
    </row>
    <row r="34" spans="1:16" ht="21" customHeight="1">
      <c r="A34" s="656" t="s">
        <v>134</v>
      </c>
      <c r="B34" s="657">
        <v>5796</v>
      </c>
      <c r="C34" s="617">
        <v>3</v>
      </c>
      <c r="D34" s="617">
        <v>10</v>
      </c>
      <c r="E34" s="658">
        <v>-7</v>
      </c>
      <c r="F34" s="617">
        <v>51</v>
      </c>
      <c r="G34" s="660">
        <v>15</v>
      </c>
      <c r="H34" s="660">
        <v>2</v>
      </c>
      <c r="I34" s="658">
        <v>68</v>
      </c>
      <c r="J34" s="617">
        <v>35</v>
      </c>
      <c r="K34" s="617">
        <v>20</v>
      </c>
      <c r="L34" s="617">
        <v>4</v>
      </c>
      <c r="M34" s="658">
        <v>59</v>
      </c>
      <c r="N34" s="658">
        <v>9</v>
      </c>
      <c r="O34" s="617">
        <v>2</v>
      </c>
      <c r="P34" s="657">
        <v>5798</v>
      </c>
    </row>
    <row r="35" spans="1:16" ht="21" customHeight="1">
      <c r="A35" s="656" t="s">
        <v>135</v>
      </c>
      <c r="B35" s="657">
        <v>3118</v>
      </c>
      <c r="C35" s="617">
        <v>1</v>
      </c>
      <c r="D35" s="617">
        <v>2</v>
      </c>
      <c r="E35" s="658">
        <v>-1</v>
      </c>
      <c r="F35" s="617">
        <v>4</v>
      </c>
      <c r="G35" s="660">
        <v>8</v>
      </c>
      <c r="H35" s="660">
        <v>0</v>
      </c>
      <c r="I35" s="658">
        <v>12</v>
      </c>
      <c r="J35" s="617">
        <v>2</v>
      </c>
      <c r="K35" s="617">
        <v>4</v>
      </c>
      <c r="L35" s="617">
        <v>0</v>
      </c>
      <c r="M35" s="658">
        <v>6</v>
      </c>
      <c r="N35" s="658">
        <v>6</v>
      </c>
      <c r="O35" s="617">
        <v>5</v>
      </c>
      <c r="P35" s="657">
        <v>3123</v>
      </c>
    </row>
    <row r="36" spans="1:16" ht="21" customHeight="1">
      <c r="A36" s="656" t="s">
        <v>136</v>
      </c>
      <c r="B36" s="657">
        <v>5374</v>
      </c>
      <c r="C36" s="617">
        <v>3</v>
      </c>
      <c r="D36" s="617">
        <v>10</v>
      </c>
      <c r="E36" s="658">
        <v>-7</v>
      </c>
      <c r="F36" s="617">
        <v>11</v>
      </c>
      <c r="G36" s="660">
        <v>7</v>
      </c>
      <c r="H36" s="660">
        <v>0</v>
      </c>
      <c r="I36" s="658">
        <v>18</v>
      </c>
      <c r="J36" s="617">
        <v>9</v>
      </c>
      <c r="K36" s="617">
        <v>10</v>
      </c>
      <c r="L36" s="617">
        <v>0</v>
      </c>
      <c r="M36" s="658">
        <v>19</v>
      </c>
      <c r="N36" s="658">
        <v>-1</v>
      </c>
      <c r="O36" s="617">
        <v>-8</v>
      </c>
      <c r="P36" s="657">
        <v>5366</v>
      </c>
    </row>
    <row r="37" spans="1:16" ht="21" customHeight="1">
      <c r="A37" s="656" t="s">
        <v>146</v>
      </c>
      <c r="B37" s="657">
        <v>1981</v>
      </c>
      <c r="C37" s="617">
        <v>1</v>
      </c>
      <c r="D37" s="617">
        <v>3</v>
      </c>
      <c r="E37" s="658">
        <v>-2</v>
      </c>
      <c r="F37" s="617">
        <v>1</v>
      </c>
      <c r="G37" s="660">
        <v>2</v>
      </c>
      <c r="H37" s="660">
        <v>0</v>
      </c>
      <c r="I37" s="658">
        <v>3</v>
      </c>
      <c r="J37" s="617">
        <v>3</v>
      </c>
      <c r="K37" s="617">
        <v>3</v>
      </c>
      <c r="L37" s="617">
        <v>0</v>
      </c>
      <c r="M37" s="658">
        <v>6</v>
      </c>
      <c r="N37" s="658">
        <v>-3</v>
      </c>
      <c r="O37" s="617">
        <v>-5</v>
      </c>
      <c r="P37" s="657">
        <v>1976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77880</v>
      </c>
      <c r="C39" s="697">
        <v>55</v>
      </c>
      <c r="D39" s="698">
        <v>48</v>
      </c>
      <c r="E39" s="699">
        <v>7</v>
      </c>
      <c r="F39" s="697">
        <v>174</v>
      </c>
      <c r="G39" s="698">
        <v>185</v>
      </c>
      <c r="H39" s="698">
        <v>15</v>
      </c>
      <c r="I39" s="699">
        <v>374</v>
      </c>
      <c r="J39" s="697">
        <v>108</v>
      </c>
      <c r="K39" s="698">
        <v>171</v>
      </c>
      <c r="L39" s="698">
        <v>5</v>
      </c>
      <c r="M39" s="699">
        <v>284</v>
      </c>
      <c r="N39" s="696">
        <v>90</v>
      </c>
      <c r="O39" s="696">
        <v>97</v>
      </c>
      <c r="P39" s="696">
        <v>77977</v>
      </c>
    </row>
    <row r="40" spans="1:16" ht="21" customHeight="1">
      <c r="A40" s="656" t="s">
        <v>137</v>
      </c>
      <c r="B40" s="657">
        <v>20420</v>
      </c>
      <c r="C40" s="617">
        <v>17</v>
      </c>
      <c r="D40" s="617">
        <v>5</v>
      </c>
      <c r="E40" s="658">
        <v>12</v>
      </c>
      <c r="F40" s="617">
        <v>48</v>
      </c>
      <c r="G40" s="660">
        <v>30</v>
      </c>
      <c r="H40" s="660">
        <v>7</v>
      </c>
      <c r="I40" s="658">
        <v>85</v>
      </c>
      <c r="J40" s="617">
        <v>26</v>
      </c>
      <c r="K40" s="617">
        <v>52</v>
      </c>
      <c r="L40" s="617">
        <v>3</v>
      </c>
      <c r="M40" s="658">
        <v>81</v>
      </c>
      <c r="N40" s="658">
        <v>4</v>
      </c>
      <c r="O40" s="617">
        <v>16</v>
      </c>
      <c r="P40" s="657">
        <v>20436</v>
      </c>
    </row>
    <row r="41" spans="1:16" ht="21" customHeight="1">
      <c r="A41" s="656" t="s">
        <v>138</v>
      </c>
      <c r="B41" s="657">
        <v>6260</v>
      </c>
      <c r="C41" s="617">
        <v>5</v>
      </c>
      <c r="D41" s="617">
        <v>3</v>
      </c>
      <c r="E41" s="658">
        <v>2</v>
      </c>
      <c r="F41" s="617">
        <v>7</v>
      </c>
      <c r="G41" s="660">
        <v>21</v>
      </c>
      <c r="H41" s="660">
        <v>1</v>
      </c>
      <c r="I41" s="658">
        <v>29</v>
      </c>
      <c r="J41" s="617">
        <v>3</v>
      </c>
      <c r="K41" s="617">
        <v>12</v>
      </c>
      <c r="L41" s="617">
        <v>1</v>
      </c>
      <c r="M41" s="658">
        <v>16</v>
      </c>
      <c r="N41" s="658">
        <v>13</v>
      </c>
      <c r="O41" s="617">
        <v>15</v>
      </c>
      <c r="P41" s="657">
        <v>6275</v>
      </c>
    </row>
    <row r="42" spans="1:16" ht="21" customHeight="1">
      <c r="A42" s="656" t="s">
        <v>139</v>
      </c>
      <c r="B42" s="657">
        <v>13392</v>
      </c>
      <c r="C42" s="617">
        <v>11</v>
      </c>
      <c r="D42" s="617">
        <v>13</v>
      </c>
      <c r="E42" s="658">
        <v>-2</v>
      </c>
      <c r="F42" s="617">
        <v>23</v>
      </c>
      <c r="G42" s="660">
        <v>33</v>
      </c>
      <c r="H42" s="660">
        <v>4</v>
      </c>
      <c r="I42" s="658">
        <v>60</v>
      </c>
      <c r="J42" s="617">
        <v>20</v>
      </c>
      <c r="K42" s="617">
        <v>37</v>
      </c>
      <c r="L42" s="617">
        <v>1</v>
      </c>
      <c r="M42" s="658">
        <v>58</v>
      </c>
      <c r="N42" s="658">
        <v>2</v>
      </c>
      <c r="O42" s="617">
        <v>0</v>
      </c>
      <c r="P42" s="657">
        <v>13392</v>
      </c>
    </row>
    <row r="43" spans="1:16" ht="21" customHeight="1">
      <c r="A43" s="656" t="s">
        <v>140</v>
      </c>
      <c r="B43" s="657">
        <v>8700</v>
      </c>
      <c r="C43" s="617">
        <v>3</v>
      </c>
      <c r="D43" s="617">
        <v>7</v>
      </c>
      <c r="E43" s="658">
        <v>-4</v>
      </c>
      <c r="F43" s="617">
        <v>23</v>
      </c>
      <c r="G43" s="660">
        <v>31</v>
      </c>
      <c r="H43" s="660">
        <v>1</v>
      </c>
      <c r="I43" s="658">
        <v>55</v>
      </c>
      <c r="J43" s="617">
        <v>11</v>
      </c>
      <c r="K43" s="617">
        <v>14</v>
      </c>
      <c r="L43" s="617">
        <v>0</v>
      </c>
      <c r="M43" s="658">
        <v>25</v>
      </c>
      <c r="N43" s="658">
        <v>30</v>
      </c>
      <c r="O43" s="617">
        <v>26</v>
      </c>
      <c r="P43" s="657">
        <v>8726</v>
      </c>
    </row>
    <row r="44" spans="1:16" ht="21" customHeight="1">
      <c r="A44" s="656" t="s">
        <v>141</v>
      </c>
      <c r="B44" s="657">
        <v>11421</v>
      </c>
      <c r="C44" s="617">
        <v>7</v>
      </c>
      <c r="D44" s="617">
        <v>7</v>
      </c>
      <c r="E44" s="658">
        <v>0</v>
      </c>
      <c r="F44" s="617">
        <v>18</v>
      </c>
      <c r="G44" s="660">
        <v>23</v>
      </c>
      <c r="H44" s="660">
        <v>1</v>
      </c>
      <c r="I44" s="658">
        <v>42</v>
      </c>
      <c r="J44" s="617">
        <v>8</v>
      </c>
      <c r="K44" s="617">
        <v>28</v>
      </c>
      <c r="L44" s="617">
        <v>0</v>
      </c>
      <c r="M44" s="658">
        <v>36</v>
      </c>
      <c r="N44" s="658">
        <v>6</v>
      </c>
      <c r="O44" s="617">
        <v>6</v>
      </c>
      <c r="P44" s="657">
        <v>11427</v>
      </c>
    </row>
    <row r="45" spans="1:16" ht="21" customHeight="1">
      <c r="A45" s="656" t="s">
        <v>142</v>
      </c>
      <c r="B45" s="657">
        <v>17687</v>
      </c>
      <c r="C45" s="617">
        <v>12</v>
      </c>
      <c r="D45" s="617">
        <v>13</v>
      </c>
      <c r="E45" s="658">
        <v>-1</v>
      </c>
      <c r="F45" s="617">
        <v>55</v>
      </c>
      <c r="G45" s="660">
        <v>47</v>
      </c>
      <c r="H45" s="660">
        <v>1</v>
      </c>
      <c r="I45" s="658">
        <v>103</v>
      </c>
      <c r="J45" s="617">
        <v>40</v>
      </c>
      <c r="K45" s="617">
        <v>28</v>
      </c>
      <c r="L45" s="617">
        <v>0</v>
      </c>
      <c r="M45" s="658">
        <v>68</v>
      </c>
      <c r="N45" s="658">
        <v>35</v>
      </c>
      <c r="O45" s="617">
        <v>34</v>
      </c>
      <c r="P45" s="657">
        <v>17721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52952</v>
      </c>
      <c r="C47" s="659">
        <v>67</v>
      </c>
      <c r="D47" s="660">
        <v>58</v>
      </c>
      <c r="E47" s="661">
        <v>9</v>
      </c>
      <c r="F47" s="659">
        <v>65</v>
      </c>
      <c r="G47" s="660">
        <v>136</v>
      </c>
      <c r="H47" s="660">
        <v>6</v>
      </c>
      <c r="I47" s="661">
        <v>207</v>
      </c>
      <c r="J47" s="659">
        <v>59</v>
      </c>
      <c r="K47" s="660">
        <v>120</v>
      </c>
      <c r="L47" s="660">
        <v>2</v>
      </c>
      <c r="M47" s="661">
        <v>181</v>
      </c>
      <c r="N47" s="657">
        <v>26</v>
      </c>
      <c r="O47" s="657">
        <v>35</v>
      </c>
      <c r="P47" s="657">
        <v>52987</v>
      </c>
    </row>
    <row r="48" spans="1:16" ht="21" customHeight="1">
      <c r="A48" s="656" t="s">
        <v>143</v>
      </c>
      <c r="B48" s="657">
        <v>9401</v>
      </c>
      <c r="C48" s="617">
        <v>12</v>
      </c>
      <c r="D48" s="617">
        <v>17</v>
      </c>
      <c r="E48" s="658">
        <v>-5</v>
      </c>
      <c r="F48" s="617">
        <v>12</v>
      </c>
      <c r="G48" s="660">
        <v>21</v>
      </c>
      <c r="H48" s="660">
        <v>0</v>
      </c>
      <c r="I48" s="658">
        <v>33</v>
      </c>
      <c r="J48" s="617">
        <v>15</v>
      </c>
      <c r="K48" s="617">
        <v>34</v>
      </c>
      <c r="L48" s="617">
        <v>0</v>
      </c>
      <c r="M48" s="658">
        <v>49</v>
      </c>
      <c r="N48" s="658">
        <v>-16</v>
      </c>
      <c r="O48" s="617">
        <v>-21</v>
      </c>
      <c r="P48" s="657">
        <v>9380</v>
      </c>
    </row>
    <row r="49" spans="1:20" ht="21" customHeight="1">
      <c r="A49" s="656" t="s">
        <v>144</v>
      </c>
      <c r="B49" s="657">
        <v>20295</v>
      </c>
      <c r="C49" s="617">
        <v>27</v>
      </c>
      <c r="D49" s="617">
        <v>19</v>
      </c>
      <c r="E49" s="658">
        <v>8</v>
      </c>
      <c r="F49" s="617">
        <v>24</v>
      </c>
      <c r="G49" s="660">
        <v>60</v>
      </c>
      <c r="H49" s="660">
        <v>2</v>
      </c>
      <c r="I49" s="658">
        <v>86</v>
      </c>
      <c r="J49" s="617">
        <v>17</v>
      </c>
      <c r="K49" s="617">
        <v>37</v>
      </c>
      <c r="L49" s="617">
        <v>0</v>
      </c>
      <c r="M49" s="658">
        <v>54</v>
      </c>
      <c r="N49" s="658">
        <v>32</v>
      </c>
      <c r="O49" s="617">
        <v>40</v>
      </c>
      <c r="P49" s="657">
        <v>20335</v>
      </c>
    </row>
    <row r="50" spans="1:20" ht="21" customHeight="1">
      <c r="A50" s="656" t="s">
        <v>147</v>
      </c>
      <c r="B50" s="657">
        <v>354</v>
      </c>
      <c r="C50" s="617">
        <v>0</v>
      </c>
      <c r="D50" s="617">
        <v>2</v>
      </c>
      <c r="E50" s="658">
        <v>-2</v>
      </c>
      <c r="F50" s="617">
        <v>2</v>
      </c>
      <c r="G50" s="660">
        <v>1</v>
      </c>
      <c r="H50" s="660">
        <v>0</v>
      </c>
      <c r="I50" s="658">
        <v>3</v>
      </c>
      <c r="J50" s="617">
        <v>0</v>
      </c>
      <c r="K50" s="617">
        <v>1</v>
      </c>
      <c r="L50" s="617">
        <v>0</v>
      </c>
      <c r="M50" s="658">
        <v>1</v>
      </c>
      <c r="N50" s="658">
        <v>2</v>
      </c>
      <c r="O50" s="617">
        <v>0</v>
      </c>
      <c r="P50" s="657">
        <v>354</v>
      </c>
    </row>
    <row r="51" spans="1:20" ht="21" customHeight="1">
      <c r="A51" s="656" t="s">
        <v>148</v>
      </c>
      <c r="B51" s="657">
        <v>456</v>
      </c>
      <c r="C51" s="617">
        <v>1</v>
      </c>
      <c r="D51" s="617">
        <v>0</v>
      </c>
      <c r="E51" s="658">
        <v>1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2</v>
      </c>
      <c r="L51" s="617">
        <v>0</v>
      </c>
      <c r="M51" s="658">
        <v>2</v>
      </c>
      <c r="N51" s="658">
        <v>-2</v>
      </c>
      <c r="O51" s="617">
        <v>-1</v>
      </c>
      <c r="P51" s="657">
        <v>455</v>
      </c>
    </row>
    <row r="52" spans="1:20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365</v>
      </c>
    </row>
    <row r="53" spans="1:20" ht="21" customHeight="1">
      <c r="A53" s="656" t="s">
        <v>150</v>
      </c>
      <c r="B53" s="657">
        <v>182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1</v>
      </c>
      <c r="K53" s="617">
        <v>1</v>
      </c>
      <c r="L53" s="617">
        <v>0</v>
      </c>
      <c r="M53" s="658">
        <v>2</v>
      </c>
      <c r="N53" s="658">
        <v>-1</v>
      </c>
      <c r="O53" s="617">
        <v>-1</v>
      </c>
      <c r="P53" s="657">
        <v>181</v>
      </c>
    </row>
    <row r="54" spans="1:20" ht="21" customHeight="1">
      <c r="A54" s="656" t="s">
        <v>151</v>
      </c>
      <c r="B54" s="657">
        <v>720</v>
      </c>
      <c r="C54" s="617">
        <v>0</v>
      </c>
      <c r="D54" s="617">
        <v>0</v>
      </c>
      <c r="E54" s="658">
        <v>0</v>
      </c>
      <c r="F54" s="617">
        <v>0</v>
      </c>
      <c r="G54" s="660">
        <v>2</v>
      </c>
      <c r="H54" s="660">
        <v>0</v>
      </c>
      <c r="I54" s="658">
        <v>2</v>
      </c>
      <c r="J54" s="617">
        <v>1</v>
      </c>
      <c r="K54" s="617">
        <v>2</v>
      </c>
      <c r="L54" s="617">
        <v>0</v>
      </c>
      <c r="M54" s="658">
        <v>3</v>
      </c>
      <c r="N54" s="658">
        <v>-1</v>
      </c>
      <c r="O54" s="617">
        <v>-1</v>
      </c>
      <c r="P54" s="657">
        <v>719</v>
      </c>
    </row>
    <row r="55" spans="1:20" ht="21" customHeight="1">
      <c r="A55" s="656" t="s">
        <v>152</v>
      </c>
      <c r="B55" s="657">
        <v>354</v>
      </c>
      <c r="C55" s="617">
        <v>1</v>
      </c>
      <c r="D55" s="617">
        <v>0</v>
      </c>
      <c r="E55" s="658">
        <v>1</v>
      </c>
      <c r="F55" s="617">
        <v>0</v>
      </c>
      <c r="G55" s="660">
        <v>1</v>
      </c>
      <c r="H55" s="660">
        <v>0</v>
      </c>
      <c r="I55" s="658">
        <v>1</v>
      </c>
      <c r="J55" s="617">
        <v>0</v>
      </c>
      <c r="K55" s="617">
        <v>0</v>
      </c>
      <c r="L55" s="617">
        <v>0</v>
      </c>
      <c r="M55" s="658">
        <v>0</v>
      </c>
      <c r="N55" s="658">
        <v>1</v>
      </c>
      <c r="O55" s="617">
        <v>2</v>
      </c>
      <c r="P55" s="657">
        <v>356</v>
      </c>
    </row>
    <row r="56" spans="1:20" ht="21" customHeight="1">
      <c r="A56" s="656" t="s">
        <v>153</v>
      </c>
      <c r="B56" s="657">
        <v>608</v>
      </c>
      <c r="C56" s="617">
        <v>2</v>
      </c>
      <c r="D56" s="617">
        <v>0</v>
      </c>
      <c r="E56" s="658">
        <v>2</v>
      </c>
      <c r="F56" s="617">
        <v>1</v>
      </c>
      <c r="G56" s="660">
        <v>0</v>
      </c>
      <c r="H56" s="660">
        <v>0</v>
      </c>
      <c r="I56" s="658">
        <v>1</v>
      </c>
      <c r="J56" s="617">
        <v>1</v>
      </c>
      <c r="K56" s="617">
        <v>3</v>
      </c>
      <c r="L56" s="617">
        <v>0</v>
      </c>
      <c r="M56" s="658">
        <v>4</v>
      </c>
      <c r="N56" s="658">
        <v>-3</v>
      </c>
      <c r="O56" s="617">
        <v>-1</v>
      </c>
      <c r="P56" s="657">
        <v>607</v>
      </c>
    </row>
    <row r="57" spans="1:20" ht="21" customHeight="1">
      <c r="A57" s="656" t="s">
        <v>154</v>
      </c>
      <c r="B57" s="657">
        <v>676</v>
      </c>
      <c r="C57" s="617">
        <v>0</v>
      </c>
      <c r="D57" s="617">
        <v>1</v>
      </c>
      <c r="E57" s="658">
        <v>-1</v>
      </c>
      <c r="F57" s="617">
        <v>0</v>
      </c>
      <c r="G57" s="660">
        <v>2</v>
      </c>
      <c r="H57" s="660">
        <v>1</v>
      </c>
      <c r="I57" s="658">
        <v>3</v>
      </c>
      <c r="J57" s="617">
        <v>2</v>
      </c>
      <c r="K57" s="617">
        <v>2</v>
      </c>
      <c r="L57" s="617">
        <v>2</v>
      </c>
      <c r="M57" s="658">
        <v>6</v>
      </c>
      <c r="N57" s="658">
        <v>-3</v>
      </c>
      <c r="O57" s="617">
        <v>-4</v>
      </c>
      <c r="P57" s="657">
        <v>672</v>
      </c>
      <c r="T57" s="37"/>
    </row>
    <row r="58" spans="1:20" ht="21" customHeight="1">
      <c r="A58" s="656" t="s">
        <v>320</v>
      </c>
      <c r="B58" s="657">
        <v>3468</v>
      </c>
      <c r="C58" s="617">
        <v>1</v>
      </c>
      <c r="D58" s="617">
        <v>4</v>
      </c>
      <c r="E58" s="658">
        <v>-3</v>
      </c>
      <c r="F58" s="617">
        <v>7</v>
      </c>
      <c r="G58" s="660">
        <v>3</v>
      </c>
      <c r="H58" s="660">
        <v>2</v>
      </c>
      <c r="I58" s="658">
        <v>12</v>
      </c>
      <c r="J58" s="617">
        <v>5</v>
      </c>
      <c r="K58" s="617">
        <v>11</v>
      </c>
      <c r="L58" s="617">
        <v>0</v>
      </c>
      <c r="M58" s="658">
        <v>16</v>
      </c>
      <c r="N58" s="658">
        <v>-4</v>
      </c>
      <c r="O58" s="617">
        <v>-7</v>
      </c>
      <c r="P58" s="657">
        <v>3461</v>
      </c>
      <c r="T58" s="37"/>
    </row>
    <row r="59" spans="1:20" ht="21" customHeight="1">
      <c r="A59" s="656" t="s">
        <v>321</v>
      </c>
      <c r="B59" s="657">
        <v>16073</v>
      </c>
      <c r="C59" s="617">
        <v>23</v>
      </c>
      <c r="D59" s="617">
        <v>15</v>
      </c>
      <c r="E59" s="658">
        <v>8</v>
      </c>
      <c r="F59" s="617">
        <v>19</v>
      </c>
      <c r="G59" s="660">
        <v>45</v>
      </c>
      <c r="H59" s="660">
        <v>1</v>
      </c>
      <c r="I59" s="658">
        <v>65</v>
      </c>
      <c r="J59" s="617">
        <v>17</v>
      </c>
      <c r="K59" s="617">
        <v>27</v>
      </c>
      <c r="L59" s="617">
        <v>0</v>
      </c>
      <c r="M59" s="658">
        <v>44</v>
      </c>
      <c r="N59" s="658">
        <v>21</v>
      </c>
      <c r="O59" s="617">
        <v>29</v>
      </c>
      <c r="P59" s="657">
        <v>16102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550</v>
      </c>
      <c r="C61" s="697">
        <v>0</v>
      </c>
      <c r="D61" s="698">
        <v>2</v>
      </c>
      <c r="E61" s="699">
        <v>-2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2</v>
      </c>
      <c r="L61" s="698">
        <v>1</v>
      </c>
      <c r="M61" s="699">
        <v>3</v>
      </c>
      <c r="N61" s="696">
        <v>-3</v>
      </c>
      <c r="O61" s="696">
        <v>-5</v>
      </c>
      <c r="P61" s="696">
        <v>545</v>
      </c>
    </row>
    <row r="62" spans="1:20" ht="21" customHeight="1">
      <c r="A62" s="656" t="s">
        <v>155</v>
      </c>
      <c r="B62" s="657">
        <v>550</v>
      </c>
      <c r="C62" s="617">
        <v>0</v>
      </c>
      <c r="D62" s="617">
        <v>2</v>
      </c>
      <c r="E62" s="658">
        <v>-2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2</v>
      </c>
      <c r="L62" s="660">
        <v>1</v>
      </c>
      <c r="M62" s="661">
        <v>3</v>
      </c>
      <c r="N62" s="658">
        <v>-3</v>
      </c>
      <c r="O62" s="617">
        <v>-5</v>
      </c>
      <c r="P62" s="657">
        <v>545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2977</v>
      </c>
      <c r="C64" s="659">
        <v>3</v>
      </c>
      <c r="D64" s="660">
        <v>4</v>
      </c>
      <c r="E64" s="661">
        <v>-1</v>
      </c>
      <c r="F64" s="659">
        <v>10</v>
      </c>
      <c r="G64" s="660">
        <v>10</v>
      </c>
      <c r="H64" s="660">
        <v>0</v>
      </c>
      <c r="I64" s="661">
        <v>20</v>
      </c>
      <c r="J64" s="659">
        <v>23</v>
      </c>
      <c r="K64" s="660">
        <v>6</v>
      </c>
      <c r="L64" s="660">
        <v>0</v>
      </c>
      <c r="M64" s="661">
        <v>29</v>
      </c>
      <c r="N64" s="657">
        <v>-9</v>
      </c>
      <c r="O64" s="657">
        <v>-10</v>
      </c>
      <c r="P64" s="657">
        <v>2967</v>
      </c>
    </row>
    <row r="65" spans="1:16" ht="21" customHeight="1">
      <c r="A65" s="656" t="s">
        <v>156</v>
      </c>
      <c r="B65" s="657">
        <v>2023</v>
      </c>
      <c r="C65" s="617">
        <v>3</v>
      </c>
      <c r="D65" s="617">
        <v>3</v>
      </c>
      <c r="E65" s="658">
        <v>0</v>
      </c>
      <c r="F65" s="617">
        <v>8</v>
      </c>
      <c r="G65" s="660">
        <v>7</v>
      </c>
      <c r="H65" s="660">
        <v>0</v>
      </c>
      <c r="I65" s="658">
        <v>15</v>
      </c>
      <c r="J65" s="617">
        <v>23</v>
      </c>
      <c r="K65" s="617">
        <v>6</v>
      </c>
      <c r="L65" s="617">
        <v>0</v>
      </c>
      <c r="M65" s="658">
        <v>29</v>
      </c>
      <c r="N65" s="658">
        <v>-14</v>
      </c>
      <c r="O65" s="617">
        <v>-14</v>
      </c>
      <c r="P65" s="657">
        <v>2009</v>
      </c>
    </row>
    <row r="66" spans="1:16" ht="21" customHeight="1">
      <c r="A66" s="664" t="s">
        <v>157</v>
      </c>
      <c r="B66" s="657">
        <v>954</v>
      </c>
      <c r="C66" s="617">
        <v>0</v>
      </c>
      <c r="D66" s="617">
        <v>1</v>
      </c>
      <c r="E66" s="658">
        <v>-1</v>
      </c>
      <c r="F66" s="617">
        <v>2</v>
      </c>
      <c r="G66" s="660">
        <v>3</v>
      </c>
      <c r="H66" s="660">
        <v>0</v>
      </c>
      <c r="I66" s="658">
        <v>5</v>
      </c>
      <c r="J66" s="617">
        <v>0</v>
      </c>
      <c r="K66" s="617">
        <v>0</v>
      </c>
      <c r="L66" s="617">
        <v>0</v>
      </c>
      <c r="M66" s="658">
        <v>0</v>
      </c>
      <c r="N66" s="658">
        <v>5</v>
      </c>
      <c r="O66" s="617">
        <v>4</v>
      </c>
      <c r="P66" s="657">
        <v>958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744848</v>
      </c>
      <c r="C10" s="659">
        <v>580</v>
      </c>
      <c r="D10" s="660">
        <v>563</v>
      </c>
      <c r="E10" s="661">
        <v>17</v>
      </c>
      <c r="F10" s="659">
        <v>1132</v>
      </c>
      <c r="G10" s="660">
        <v>1382</v>
      </c>
      <c r="H10" s="660">
        <v>26</v>
      </c>
      <c r="I10" s="661">
        <v>2540</v>
      </c>
      <c r="J10" s="659">
        <v>914</v>
      </c>
      <c r="K10" s="660">
        <v>1429</v>
      </c>
      <c r="L10" s="660">
        <v>35</v>
      </c>
      <c r="M10" s="661">
        <v>2378</v>
      </c>
      <c r="N10" s="657">
        <v>162</v>
      </c>
      <c r="O10" s="657">
        <v>179</v>
      </c>
      <c r="P10" s="657">
        <v>745027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576275</v>
      </c>
      <c r="C12" s="659">
        <v>434</v>
      </c>
      <c r="D12" s="660">
        <v>427</v>
      </c>
      <c r="E12" s="661">
        <v>7</v>
      </c>
      <c r="F12" s="659">
        <v>805</v>
      </c>
      <c r="G12" s="660">
        <v>981</v>
      </c>
      <c r="H12" s="660">
        <v>19</v>
      </c>
      <c r="I12" s="661">
        <v>1805</v>
      </c>
      <c r="J12" s="659">
        <v>692</v>
      </c>
      <c r="K12" s="660">
        <v>1037</v>
      </c>
      <c r="L12" s="660">
        <v>28</v>
      </c>
      <c r="M12" s="661">
        <v>1757</v>
      </c>
      <c r="N12" s="657">
        <v>48</v>
      </c>
      <c r="O12" s="657">
        <v>55</v>
      </c>
      <c r="P12" s="657">
        <v>576330</v>
      </c>
    </row>
    <row r="13" spans="1:16" ht="21" customHeight="1">
      <c r="A13" s="656" t="s">
        <v>351</v>
      </c>
      <c r="B13" s="657">
        <v>168573</v>
      </c>
      <c r="C13" s="659">
        <v>146</v>
      </c>
      <c r="D13" s="660">
        <v>136</v>
      </c>
      <c r="E13" s="661">
        <v>10</v>
      </c>
      <c r="F13" s="660">
        <v>327</v>
      </c>
      <c r="G13" s="660">
        <v>401</v>
      </c>
      <c r="H13" s="660">
        <v>7</v>
      </c>
      <c r="I13" s="661">
        <v>735</v>
      </c>
      <c r="J13" s="659">
        <v>222</v>
      </c>
      <c r="K13" s="660">
        <v>392</v>
      </c>
      <c r="L13" s="660">
        <v>7</v>
      </c>
      <c r="M13" s="661">
        <v>621</v>
      </c>
      <c r="N13" s="657">
        <v>114</v>
      </c>
      <c r="O13" s="657">
        <v>124</v>
      </c>
      <c r="P13" s="657">
        <v>168697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159517</v>
      </c>
      <c r="C16" s="617">
        <v>91</v>
      </c>
      <c r="D16" s="617">
        <v>153</v>
      </c>
      <c r="E16" s="658">
        <v>-62</v>
      </c>
      <c r="F16" s="617">
        <v>275</v>
      </c>
      <c r="G16" s="660">
        <v>230</v>
      </c>
      <c r="H16" s="660">
        <v>1</v>
      </c>
      <c r="I16" s="658">
        <v>506</v>
      </c>
      <c r="J16" s="617">
        <v>219</v>
      </c>
      <c r="K16" s="617">
        <v>235</v>
      </c>
      <c r="L16" s="617">
        <v>15</v>
      </c>
      <c r="M16" s="658">
        <v>469</v>
      </c>
      <c r="N16" s="658">
        <v>37</v>
      </c>
      <c r="O16" s="617">
        <v>-25</v>
      </c>
      <c r="P16" s="657">
        <v>159492</v>
      </c>
    </row>
    <row r="17" spans="1:16" ht="21" customHeight="1">
      <c r="A17" s="656" t="s">
        <v>124</v>
      </c>
      <c r="B17" s="657">
        <v>51371</v>
      </c>
      <c r="C17" s="617">
        <v>43</v>
      </c>
      <c r="D17" s="617">
        <v>33</v>
      </c>
      <c r="E17" s="658">
        <v>10</v>
      </c>
      <c r="F17" s="617">
        <v>64</v>
      </c>
      <c r="G17" s="660">
        <v>120</v>
      </c>
      <c r="H17" s="660">
        <v>2</v>
      </c>
      <c r="I17" s="658">
        <v>186</v>
      </c>
      <c r="J17" s="617">
        <v>51</v>
      </c>
      <c r="K17" s="617">
        <v>133</v>
      </c>
      <c r="L17" s="617">
        <v>1</v>
      </c>
      <c r="M17" s="658">
        <v>185</v>
      </c>
      <c r="N17" s="658">
        <v>1</v>
      </c>
      <c r="O17" s="617">
        <v>11</v>
      </c>
      <c r="P17" s="657">
        <v>51382</v>
      </c>
    </row>
    <row r="18" spans="1:16" ht="21" customHeight="1">
      <c r="A18" s="656" t="s">
        <v>145</v>
      </c>
      <c r="B18" s="657">
        <v>23353</v>
      </c>
      <c r="C18" s="617">
        <v>20</v>
      </c>
      <c r="D18" s="617">
        <v>15</v>
      </c>
      <c r="E18" s="658">
        <v>5</v>
      </c>
      <c r="F18" s="617">
        <v>70</v>
      </c>
      <c r="G18" s="660">
        <v>13</v>
      </c>
      <c r="H18" s="660">
        <v>1</v>
      </c>
      <c r="I18" s="658">
        <v>84</v>
      </c>
      <c r="J18" s="617">
        <v>69</v>
      </c>
      <c r="K18" s="617">
        <v>33</v>
      </c>
      <c r="L18" s="617">
        <v>0</v>
      </c>
      <c r="M18" s="658">
        <v>102</v>
      </c>
      <c r="N18" s="658">
        <v>-18</v>
      </c>
      <c r="O18" s="617">
        <v>-13</v>
      </c>
      <c r="P18" s="657">
        <v>23340</v>
      </c>
    </row>
    <row r="19" spans="1:16" ht="21" customHeight="1">
      <c r="A19" s="656" t="s">
        <v>125</v>
      </c>
      <c r="B19" s="657">
        <v>59902</v>
      </c>
      <c r="C19" s="617">
        <v>61</v>
      </c>
      <c r="D19" s="617">
        <v>33</v>
      </c>
      <c r="E19" s="658">
        <v>28</v>
      </c>
      <c r="F19" s="617">
        <v>52</v>
      </c>
      <c r="G19" s="660">
        <v>103</v>
      </c>
      <c r="H19" s="660">
        <v>6</v>
      </c>
      <c r="I19" s="658">
        <v>161</v>
      </c>
      <c r="J19" s="617">
        <v>53</v>
      </c>
      <c r="K19" s="617">
        <v>130</v>
      </c>
      <c r="L19" s="617">
        <v>7</v>
      </c>
      <c r="M19" s="658">
        <v>190</v>
      </c>
      <c r="N19" s="658">
        <v>-29</v>
      </c>
      <c r="O19" s="617">
        <v>-1</v>
      </c>
      <c r="P19" s="657">
        <v>59901</v>
      </c>
    </row>
    <row r="20" spans="1:16" ht="21" customHeight="1">
      <c r="A20" s="656" t="s">
        <v>126</v>
      </c>
      <c r="B20" s="657">
        <v>32886</v>
      </c>
      <c r="C20" s="617">
        <v>15</v>
      </c>
      <c r="D20" s="617">
        <v>14</v>
      </c>
      <c r="E20" s="658">
        <v>1</v>
      </c>
      <c r="F20" s="617">
        <v>60</v>
      </c>
      <c r="G20" s="660">
        <v>49</v>
      </c>
      <c r="H20" s="660">
        <v>5</v>
      </c>
      <c r="I20" s="658">
        <v>114</v>
      </c>
      <c r="J20" s="617">
        <v>51</v>
      </c>
      <c r="K20" s="617">
        <v>52</v>
      </c>
      <c r="L20" s="617">
        <v>1</v>
      </c>
      <c r="M20" s="658">
        <v>104</v>
      </c>
      <c r="N20" s="658">
        <v>10</v>
      </c>
      <c r="O20" s="617">
        <v>11</v>
      </c>
      <c r="P20" s="657">
        <v>32897</v>
      </c>
    </row>
    <row r="21" spans="1:16" ht="21" customHeight="1">
      <c r="A21" s="656" t="s">
        <v>127</v>
      </c>
      <c r="B21" s="657">
        <v>30205</v>
      </c>
      <c r="C21" s="617">
        <v>24</v>
      </c>
      <c r="D21" s="617">
        <v>24</v>
      </c>
      <c r="E21" s="658">
        <v>0</v>
      </c>
      <c r="F21" s="617">
        <v>46</v>
      </c>
      <c r="G21" s="660">
        <v>54</v>
      </c>
      <c r="H21" s="660">
        <v>0</v>
      </c>
      <c r="I21" s="658">
        <v>100</v>
      </c>
      <c r="J21" s="617">
        <v>43</v>
      </c>
      <c r="K21" s="617">
        <v>60</v>
      </c>
      <c r="L21" s="617">
        <v>0</v>
      </c>
      <c r="M21" s="658">
        <v>103</v>
      </c>
      <c r="N21" s="658">
        <v>-3</v>
      </c>
      <c r="O21" s="617">
        <v>-3</v>
      </c>
      <c r="P21" s="657">
        <v>30202</v>
      </c>
    </row>
    <row r="22" spans="1:16" ht="21" customHeight="1">
      <c r="A22" s="656" t="s">
        <v>128</v>
      </c>
      <c r="B22" s="657">
        <v>72619</v>
      </c>
      <c r="C22" s="617">
        <v>66</v>
      </c>
      <c r="D22" s="617">
        <v>41</v>
      </c>
      <c r="E22" s="658">
        <v>25</v>
      </c>
      <c r="F22" s="617">
        <v>58</v>
      </c>
      <c r="G22" s="660">
        <v>157</v>
      </c>
      <c r="H22" s="660">
        <v>3</v>
      </c>
      <c r="I22" s="658">
        <v>218</v>
      </c>
      <c r="J22" s="617">
        <v>63</v>
      </c>
      <c r="K22" s="617">
        <v>146</v>
      </c>
      <c r="L22" s="617">
        <v>1</v>
      </c>
      <c r="M22" s="658">
        <v>210</v>
      </c>
      <c r="N22" s="658">
        <v>8</v>
      </c>
      <c r="O22" s="617">
        <v>33</v>
      </c>
      <c r="P22" s="657">
        <v>72652</v>
      </c>
    </row>
    <row r="23" spans="1:16" ht="21" customHeight="1">
      <c r="A23" s="656" t="s">
        <v>222</v>
      </c>
      <c r="B23" s="657">
        <v>33488</v>
      </c>
      <c r="C23" s="617">
        <v>35</v>
      </c>
      <c r="D23" s="617">
        <v>23</v>
      </c>
      <c r="E23" s="658">
        <v>12</v>
      </c>
      <c r="F23" s="617">
        <v>27</v>
      </c>
      <c r="G23" s="660">
        <v>75</v>
      </c>
      <c r="H23" s="660">
        <v>0</v>
      </c>
      <c r="I23" s="658">
        <v>102</v>
      </c>
      <c r="J23" s="617">
        <v>23</v>
      </c>
      <c r="K23" s="617">
        <v>59</v>
      </c>
      <c r="L23" s="617">
        <v>0</v>
      </c>
      <c r="M23" s="658">
        <v>82</v>
      </c>
      <c r="N23" s="658">
        <v>20</v>
      </c>
      <c r="O23" s="617">
        <v>32</v>
      </c>
      <c r="P23" s="657">
        <v>33520</v>
      </c>
    </row>
    <row r="24" spans="1:16" ht="21" customHeight="1">
      <c r="A24" s="656" t="s">
        <v>223</v>
      </c>
      <c r="B24" s="657">
        <v>63512</v>
      </c>
      <c r="C24" s="617">
        <v>45</v>
      </c>
      <c r="D24" s="617">
        <v>42</v>
      </c>
      <c r="E24" s="658">
        <v>3</v>
      </c>
      <c r="F24" s="617">
        <v>58</v>
      </c>
      <c r="G24" s="660">
        <v>112</v>
      </c>
      <c r="H24" s="660">
        <v>1</v>
      </c>
      <c r="I24" s="658">
        <v>171</v>
      </c>
      <c r="J24" s="617">
        <v>40</v>
      </c>
      <c r="K24" s="617">
        <v>94</v>
      </c>
      <c r="L24" s="617">
        <v>1</v>
      </c>
      <c r="M24" s="658">
        <v>135</v>
      </c>
      <c r="N24" s="658">
        <v>36</v>
      </c>
      <c r="O24" s="617">
        <v>39</v>
      </c>
      <c r="P24" s="657">
        <v>63551</v>
      </c>
    </row>
    <row r="25" spans="1:16" ht="21" customHeight="1">
      <c r="A25" s="656" t="s">
        <v>304</v>
      </c>
      <c r="B25" s="657">
        <v>26231</v>
      </c>
      <c r="C25" s="617">
        <v>16</v>
      </c>
      <c r="D25" s="617">
        <v>32</v>
      </c>
      <c r="E25" s="658">
        <v>-16</v>
      </c>
      <c r="F25" s="617">
        <v>84</v>
      </c>
      <c r="G25" s="660">
        <v>15</v>
      </c>
      <c r="H25" s="660">
        <v>0</v>
      </c>
      <c r="I25" s="658">
        <v>99</v>
      </c>
      <c r="J25" s="617">
        <v>66</v>
      </c>
      <c r="K25" s="617">
        <v>36</v>
      </c>
      <c r="L25" s="617">
        <v>2</v>
      </c>
      <c r="M25" s="658">
        <v>104</v>
      </c>
      <c r="N25" s="658">
        <v>-5</v>
      </c>
      <c r="O25" s="617">
        <v>-21</v>
      </c>
      <c r="P25" s="657">
        <v>26210</v>
      </c>
    </row>
    <row r="26" spans="1:16" ht="21" customHeight="1">
      <c r="A26" s="656" t="s">
        <v>361</v>
      </c>
      <c r="B26" s="657">
        <v>23191</v>
      </c>
      <c r="C26" s="617">
        <v>18</v>
      </c>
      <c r="D26" s="617">
        <v>17</v>
      </c>
      <c r="E26" s="658">
        <v>1</v>
      </c>
      <c r="F26" s="617">
        <v>11</v>
      </c>
      <c r="G26" s="660">
        <v>53</v>
      </c>
      <c r="H26" s="660">
        <v>0</v>
      </c>
      <c r="I26" s="658">
        <v>64</v>
      </c>
      <c r="J26" s="617">
        <v>14</v>
      </c>
      <c r="K26" s="617">
        <v>59</v>
      </c>
      <c r="L26" s="617">
        <v>0</v>
      </c>
      <c r="M26" s="658">
        <v>73</v>
      </c>
      <c r="N26" s="658">
        <v>-9</v>
      </c>
      <c r="O26" s="617">
        <v>-8</v>
      </c>
      <c r="P26" s="657">
        <v>23183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30461</v>
      </c>
      <c r="C28" s="659">
        <v>20</v>
      </c>
      <c r="D28" s="660">
        <v>38</v>
      </c>
      <c r="E28" s="661">
        <v>-18</v>
      </c>
      <c r="F28" s="660">
        <v>67</v>
      </c>
      <c r="G28" s="660">
        <v>52</v>
      </c>
      <c r="H28" s="660">
        <v>0</v>
      </c>
      <c r="I28" s="661">
        <v>119</v>
      </c>
      <c r="J28" s="659">
        <v>57</v>
      </c>
      <c r="K28" s="660">
        <v>88</v>
      </c>
      <c r="L28" s="660">
        <v>1</v>
      </c>
      <c r="M28" s="661">
        <v>146</v>
      </c>
      <c r="N28" s="657">
        <v>-27</v>
      </c>
      <c r="O28" s="657">
        <v>-45</v>
      </c>
      <c r="P28" s="657">
        <v>30416</v>
      </c>
    </row>
    <row r="29" spans="1:16" ht="21" customHeight="1">
      <c r="A29" s="656" t="s">
        <v>129</v>
      </c>
      <c r="B29" s="657">
        <v>2080</v>
      </c>
      <c r="C29" s="617">
        <v>2</v>
      </c>
      <c r="D29" s="617">
        <v>3</v>
      </c>
      <c r="E29" s="658">
        <v>-1</v>
      </c>
      <c r="F29" s="617">
        <v>2</v>
      </c>
      <c r="G29" s="660">
        <v>0</v>
      </c>
      <c r="H29" s="660">
        <v>0</v>
      </c>
      <c r="I29" s="658">
        <v>2</v>
      </c>
      <c r="J29" s="617">
        <v>5</v>
      </c>
      <c r="K29" s="617">
        <v>8</v>
      </c>
      <c r="L29" s="617">
        <v>0</v>
      </c>
      <c r="M29" s="658">
        <v>13</v>
      </c>
      <c r="N29" s="658">
        <v>-11</v>
      </c>
      <c r="O29" s="617">
        <v>-12</v>
      </c>
      <c r="P29" s="657">
        <v>2068</v>
      </c>
    </row>
    <row r="30" spans="1:16" ht="21" customHeight="1">
      <c r="A30" s="656" t="s">
        <v>130</v>
      </c>
      <c r="B30" s="657">
        <v>1362</v>
      </c>
      <c r="C30" s="617">
        <v>1</v>
      </c>
      <c r="D30" s="617">
        <v>2</v>
      </c>
      <c r="E30" s="658">
        <v>-1</v>
      </c>
      <c r="F30" s="617">
        <v>2</v>
      </c>
      <c r="G30" s="660">
        <v>0</v>
      </c>
      <c r="H30" s="660">
        <v>0</v>
      </c>
      <c r="I30" s="658">
        <v>2</v>
      </c>
      <c r="J30" s="617">
        <v>1</v>
      </c>
      <c r="K30" s="617">
        <v>2</v>
      </c>
      <c r="L30" s="617">
        <v>0</v>
      </c>
      <c r="M30" s="658">
        <v>3</v>
      </c>
      <c r="N30" s="658">
        <v>-1</v>
      </c>
      <c r="O30" s="617">
        <v>-2</v>
      </c>
      <c r="P30" s="657">
        <v>1360</v>
      </c>
    </row>
    <row r="31" spans="1:16" ht="21" customHeight="1">
      <c r="A31" s="656" t="s">
        <v>131</v>
      </c>
      <c r="B31" s="657">
        <v>690</v>
      </c>
      <c r="C31" s="617">
        <v>0</v>
      </c>
      <c r="D31" s="617">
        <v>1</v>
      </c>
      <c r="E31" s="658">
        <v>-1</v>
      </c>
      <c r="F31" s="617">
        <v>0</v>
      </c>
      <c r="G31" s="660">
        <v>1</v>
      </c>
      <c r="H31" s="660">
        <v>0</v>
      </c>
      <c r="I31" s="658">
        <v>1</v>
      </c>
      <c r="J31" s="617">
        <v>0</v>
      </c>
      <c r="K31" s="617">
        <v>3</v>
      </c>
      <c r="L31" s="617">
        <v>0</v>
      </c>
      <c r="M31" s="658">
        <v>3</v>
      </c>
      <c r="N31" s="658">
        <v>-2</v>
      </c>
      <c r="O31" s="617">
        <v>-3</v>
      </c>
      <c r="P31" s="657">
        <v>687</v>
      </c>
    </row>
    <row r="32" spans="1:16" ht="21" customHeight="1">
      <c r="A32" s="656" t="s">
        <v>132</v>
      </c>
      <c r="B32" s="657">
        <v>4314</v>
      </c>
      <c r="C32" s="617">
        <v>2</v>
      </c>
      <c r="D32" s="617">
        <v>8</v>
      </c>
      <c r="E32" s="658">
        <v>-6</v>
      </c>
      <c r="F32" s="617">
        <v>0</v>
      </c>
      <c r="G32" s="660">
        <v>8</v>
      </c>
      <c r="H32" s="660">
        <v>0</v>
      </c>
      <c r="I32" s="658">
        <v>8</v>
      </c>
      <c r="J32" s="617">
        <v>2</v>
      </c>
      <c r="K32" s="617">
        <v>11</v>
      </c>
      <c r="L32" s="617">
        <v>0</v>
      </c>
      <c r="M32" s="658">
        <v>13</v>
      </c>
      <c r="N32" s="658">
        <v>-5</v>
      </c>
      <c r="O32" s="617">
        <v>-11</v>
      </c>
      <c r="P32" s="657">
        <v>4303</v>
      </c>
    </row>
    <row r="33" spans="1:16" ht="21" customHeight="1">
      <c r="A33" s="656" t="s">
        <v>133</v>
      </c>
      <c r="B33" s="657">
        <v>6068</v>
      </c>
      <c r="C33" s="617">
        <v>4</v>
      </c>
      <c r="D33" s="617">
        <v>8</v>
      </c>
      <c r="E33" s="658">
        <v>-4</v>
      </c>
      <c r="F33" s="617">
        <v>8</v>
      </c>
      <c r="G33" s="660">
        <v>11</v>
      </c>
      <c r="H33" s="660">
        <v>0</v>
      </c>
      <c r="I33" s="658">
        <v>19</v>
      </c>
      <c r="J33" s="617">
        <v>7</v>
      </c>
      <c r="K33" s="617">
        <v>14</v>
      </c>
      <c r="L33" s="617">
        <v>0</v>
      </c>
      <c r="M33" s="658">
        <v>21</v>
      </c>
      <c r="N33" s="658">
        <v>-2</v>
      </c>
      <c r="O33" s="617">
        <v>-6</v>
      </c>
      <c r="P33" s="657">
        <v>6062</v>
      </c>
    </row>
    <row r="34" spans="1:16" ht="21" customHeight="1">
      <c r="A34" s="656" t="s">
        <v>134</v>
      </c>
      <c r="B34" s="657">
        <v>5525</v>
      </c>
      <c r="C34" s="617">
        <v>3</v>
      </c>
      <c r="D34" s="617">
        <v>6</v>
      </c>
      <c r="E34" s="658">
        <v>-3</v>
      </c>
      <c r="F34" s="617">
        <v>35</v>
      </c>
      <c r="G34" s="660">
        <v>9</v>
      </c>
      <c r="H34" s="660">
        <v>0</v>
      </c>
      <c r="I34" s="658">
        <v>44</v>
      </c>
      <c r="J34" s="617">
        <v>32</v>
      </c>
      <c r="K34" s="617">
        <v>29</v>
      </c>
      <c r="L34" s="617">
        <v>1</v>
      </c>
      <c r="M34" s="658">
        <v>62</v>
      </c>
      <c r="N34" s="658">
        <v>-18</v>
      </c>
      <c r="O34" s="617">
        <v>-21</v>
      </c>
      <c r="P34" s="657">
        <v>5504</v>
      </c>
    </row>
    <row r="35" spans="1:16" ht="21" customHeight="1">
      <c r="A35" s="656" t="s">
        <v>135</v>
      </c>
      <c r="B35" s="657">
        <v>3136</v>
      </c>
      <c r="C35" s="617">
        <v>5</v>
      </c>
      <c r="D35" s="617">
        <v>2</v>
      </c>
      <c r="E35" s="658">
        <v>3</v>
      </c>
      <c r="F35" s="617">
        <v>5</v>
      </c>
      <c r="G35" s="660">
        <v>9</v>
      </c>
      <c r="H35" s="660">
        <v>0</v>
      </c>
      <c r="I35" s="658">
        <v>14</v>
      </c>
      <c r="J35" s="617">
        <v>2</v>
      </c>
      <c r="K35" s="617">
        <v>11</v>
      </c>
      <c r="L35" s="617">
        <v>0</v>
      </c>
      <c r="M35" s="658">
        <v>13</v>
      </c>
      <c r="N35" s="658">
        <v>1</v>
      </c>
      <c r="O35" s="617">
        <v>4</v>
      </c>
      <c r="P35" s="657">
        <v>3140</v>
      </c>
    </row>
    <row r="36" spans="1:16" ht="21" customHeight="1">
      <c r="A36" s="656" t="s">
        <v>136</v>
      </c>
      <c r="B36" s="657">
        <v>5454</v>
      </c>
      <c r="C36" s="617">
        <v>2</v>
      </c>
      <c r="D36" s="617">
        <v>3</v>
      </c>
      <c r="E36" s="658">
        <v>-1</v>
      </c>
      <c r="F36" s="617">
        <v>15</v>
      </c>
      <c r="G36" s="660">
        <v>13</v>
      </c>
      <c r="H36" s="660">
        <v>0</v>
      </c>
      <c r="I36" s="658">
        <v>28</v>
      </c>
      <c r="J36" s="617">
        <v>4</v>
      </c>
      <c r="K36" s="617">
        <v>8</v>
      </c>
      <c r="L36" s="617">
        <v>0</v>
      </c>
      <c r="M36" s="658">
        <v>12</v>
      </c>
      <c r="N36" s="658">
        <v>16</v>
      </c>
      <c r="O36" s="617">
        <v>15</v>
      </c>
      <c r="P36" s="657">
        <v>5469</v>
      </c>
    </row>
    <row r="37" spans="1:16" ht="21" customHeight="1">
      <c r="A37" s="656" t="s">
        <v>146</v>
      </c>
      <c r="B37" s="657">
        <v>1832</v>
      </c>
      <c r="C37" s="617">
        <v>1</v>
      </c>
      <c r="D37" s="617">
        <v>5</v>
      </c>
      <c r="E37" s="658">
        <v>-4</v>
      </c>
      <c r="F37" s="617">
        <v>0</v>
      </c>
      <c r="G37" s="660">
        <v>1</v>
      </c>
      <c r="H37" s="660">
        <v>0</v>
      </c>
      <c r="I37" s="658">
        <v>1</v>
      </c>
      <c r="J37" s="617">
        <v>4</v>
      </c>
      <c r="K37" s="617">
        <v>2</v>
      </c>
      <c r="L37" s="617">
        <v>0</v>
      </c>
      <c r="M37" s="658">
        <v>6</v>
      </c>
      <c r="N37" s="658">
        <v>-5</v>
      </c>
      <c r="O37" s="617">
        <v>-9</v>
      </c>
      <c r="P37" s="657">
        <v>1823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81600</v>
      </c>
      <c r="C39" s="697">
        <v>68</v>
      </c>
      <c r="D39" s="698">
        <v>61</v>
      </c>
      <c r="E39" s="699">
        <v>7</v>
      </c>
      <c r="F39" s="697">
        <v>191</v>
      </c>
      <c r="G39" s="698">
        <v>217</v>
      </c>
      <c r="H39" s="698">
        <v>5</v>
      </c>
      <c r="I39" s="699">
        <v>413</v>
      </c>
      <c r="J39" s="697">
        <v>93</v>
      </c>
      <c r="K39" s="698">
        <v>197</v>
      </c>
      <c r="L39" s="698">
        <v>3</v>
      </c>
      <c r="M39" s="699">
        <v>293</v>
      </c>
      <c r="N39" s="696">
        <v>120</v>
      </c>
      <c r="O39" s="696">
        <v>127</v>
      </c>
      <c r="P39" s="696">
        <v>81727</v>
      </c>
    </row>
    <row r="40" spans="1:16" ht="21" customHeight="1">
      <c r="A40" s="656" t="s">
        <v>137</v>
      </c>
      <c r="B40" s="657">
        <v>21428</v>
      </c>
      <c r="C40" s="617">
        <v>22</v>
      </c>
      <c r="D40" s="617">
        <v>17</v>
      </c>
      <c r="E40" s="658">
        <v>5</v>
      </c>
      <c r="F40" s="617">
        <v>45</v>
      </c>
      <c r="G40" s="660">
        <v>38</v>
      </c>
      <c r="H40" s="660">
        <v>1</v>
      </c>
      <c r="I40" s="658">
        <v>84</v>
      </c>
      <c r="J40" s="617">
        <v>28</v>
      </c>
      <c r="K40" s="617">
        <v>55</v>
      </c>
      <c r="L40" s="617">
        <v>3</v>
      </c>
      <c r="M40" s="658">
        <v>86</v>
      </c>
      <c r="N40" s="658">
        <v>-2</v>
      </c>
      <c r="O40" s="617">
        <v>3</v>
      </c>
      <c r="P40" s="657">
        <v>21431</v>
      </c>
    </row>
    <row r="41" spans="1:16" ht="21" customHeight="1">
      <c r="A41" s="656" t="s">
        <v>138</v>
      </c>
      <c r="B41" s="657">
        <v>6711</v>
      </c>
      <c r="C41" s="617">
        <v>5</v>
      </c>
      <c r="D41" s="617">
        <v>4</v>
      </c>
      <c r="E41" s="658">
        <v>1</v>
      </c>
      <c r="F41" s="617">
        <v>10</v>
      </c>
      <c r="G41" s="660">
        <v>18</v>
      </c>
      <c r="H41" s="660">
        <v>1</v>
      </c>
      <c r="I41" s="658">
        <v>29</v>
      </c>
      <c r="J41" s="617">
        <v>2</v>
      </c>
      <c r="K41" s="617">
        <v>14</v>
      </c>
      <c r="L41" s="617">
        <v>0</v>
      </c>
      <c r="M41" s="658">
        <v>16</v>
      </c>
      <c r="N41" s="658">
        <v>13</v>
      </c>
      <c r="O41" s="617">
        <v>14</v>
      </c>
      <c r="P41" s="657">
        <v>6725</v>
      </c>
    </row>
    <row r="42" spans="1:16" ht="21" customHeight="1">
      <c r="A42" s="656" t="s">
        <v>139</v>
      </c>
      <c r="B42" s="657">
        <v>15113</v>
      </c>
      <c r="C42" s="617">
        <v>9</v>
      </c>
      <c r="D42" s="617">
        <v>14</v>
      </c>
      <c r="E42" s="658">
        <v>-5</v>
      </c>
      <c r="F42" s="617">
        <v>35</v>
      </c>
      <c r="G42" s="660">
        <v>51</v>
      </c>
      <c r="H42" s="660">
        <v>2</v>
      </c>
      <c r="I42" s="658">
        <v>88</v>
      </c>
      <c r="J42" s="617">
        <v>30</v>
      </c>
      <c r="K42" s="617">
        <v>51</v>
      </c>
      <c r="L42" s="617">
        <v>0</v>
      </c>
      <c r="M42" s="658">
        <v>81</v>
      </c>
      <c r="N42" s="658">
        <v>7</v>
      </c>
      <c r="O42" s="617">
        <v>2</v>
      </c>
      <c r="P42" s="657">
        <v>15115</v>
      </c>
    </row>
    <row r="43" spans="1:16" ht="21" customHeight="1">
      <c r="A43" s="656" t="s">
        <v>140</v>
      </c>
      <c r="B43" s="657">
        <v>9418</v>
      </c>
      <c r="C43" s="617">
        <v>8</v>
      </c>
      <c r="D43" s="617">
        <v>9</v>
      </c>
      <c r="E43" s="658">
        <v>-1</v>
      </c>
      <c r="F43" s="617">
        <v>20</v>
      </c>
      <c r="G43" s="660">
        <v>45</v>
      </c>
      <c r="H43" s="660">
        <v>0</v>
      </c>
      <c r="I43" s="658">
        <v>65</v>
      </c>
      <c r="J43" s="617">
        <v>8</v>
      </c>
      <c r="K43" s="617">
        <v>28</v>
      </c>
      <c r="L43" s="617">
        <v>0</v>
      </c>
      <c r="M43" s="658">
        <v>36</v>
      </c>
      <c r="N43" s="658">
        <v>29</v>
      </c>
      <c r="O43" s="617">
        <v>28</v>
      </c>
      <c r="P43" s="657">
        <v>9446</v>
      </c>
    </row>
    <row r="44" spans="1:16" ht="21" customHeight="1">
      <c r="A44" s="656" t="s">
        <v>141</v>
      </c>
      <c r="B44" s="657">
        <v>11572</v>
      </c>
      <c r="C44" s="617">
        <v>15</v>
      </c>
      <c r="D44" s="617">
        <v>4</v>
      </c>
      <c r="E44" s="658">
        <v>11</v>
      </c>
      <c r="F44" s="617">
        <v>17</v>
      </c>
      <c r="G44" s="660">
        <v>28</v>
      </c>
      <c r="H44" s="660">
        <v>1</v>
      </c>
      <c r="I44" s="658">
        <v>46</v>
      </c>
      <c r="J44" s="617">
        <v>8</v>
      </c>
      <c r="K44" s="617">
        <v>24</v>
      </c>
      <c r="L44" s="617">
        <v>0</v>
      </c>
      <c r="M44" s="658">
        <v>32</v>
      </c>
      <c r="N44" s="658">
        <v>14</v>
      </c>
      <c r="O44" s="617">
        <v>25</v>
      </c>
      <c r="P44" s="657">
        <v>11597</v>
      </c>
    </row>
    <row r="45" spans="1:16" ht="21" customHeight="1">
      <c r="A45" s="656" t="s">
        <v>142</v>
      </c>
      <c r="B45" s="657">
        <v>17358</v>
      </c>
      <c r="C45" s="617">
        <v>9</v>
      </c>
      <c r="D45" s="617">
        <v>13</v>
      </c>
      <c r="E45" s="658">
        <v>-4</v>
      </c>
      <c r="F45" s="617">
        <v>64</v>
      </c>
      <c r="G45" s="660">
        <v>37</v>
      </c>
      <c r="H45" s="660">
        <v>0</v>
      </c>
      <c r="I45" s="658">
        <v>101</v>
      </c>
      <c r="J45" s="617">
        <v>17</v>
      </c>
      <c r="K45" s="617">
        <v>25</v>
      </c>
      <c r="L45" s="617">
        <v>0</v>
      </c>
      <c r="M45" s="658">
        <v>42</v>
      </c>
      <c r="N45" s="658">
        <v>59</v>
      </c>
      <c r="O45" s="617">
        <v>55</v>
      </c>
      <c r="P45" s="657">
        <v>17413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53547</v>
      </c>
      <c r="C47" s="659">
        <v>56</v>
      </c>
      <c r="D47" s="660">
        <v>31</v>
      </c>
      <c r="E47" s="661">
        <v>25</v>
      </c>
      <c r="F47" s="659">
        <v>57</v>
      </c>
      <c r="G47" s="660">
        <v>129</v>
      </c>
      <c r="H47" s="660">
        <v>2</v>
      </c>
      <c r="I47" s="661">
        <v>188</v>
      </c>
      <c r="J47" s="659">
        <v>44</v>
      </c>
      <c r="K47" s="660">
        <v>96</v>
      </c>
      <c r="L47" s="660">
        <v>3</v>
      </c>
      <c r="M47" s="661">
        <v>143</v>
      </c>
      <c r="N47" s="657">
        <v>45</v>
      </c>
      <c r="O47" s="657">
        <v>70</v>
      </c>
      <c r="P47" s="657">
        <v>53617</v>
      </c>
    </row>
    <row r="48" spans="1:16" ht="21" customHeight="1">
      <c r="A48" s="656" t="s">
        <v>143</v>
      </c>
      <c r="B48" s="657">
        <v>9990</v>
      </c>
      <c r="C48" s="617">
        <v>11</v>
      </c>
      <c r="D48" s="617">
        <v>4</v>
      </c>
      <c r="E48" s="658">
        <v>7</v>
      </c>
      <c r="F48" s="617">
        <v>18</v>
      </c>
      <c r="G48" s="660">
        <v>16</v>
      </c>
      <c r="H48" s="660">
        <v>0</v>
      </c>
      <c r="I48" s="658">
        <v>34</v>
      </c>
      <c r="J48" s="617">
        <v>9</v>
      </c>
      <c r="K48" s="617">
        <v>28</v>
      </c>
      <c r="L48" s="617">
        <v>0</v>
      </c>
      <c r="M48" s="658">
        <v>37</v>
      </c>
      <c r="N48" s="658">
        <v>-3</v>
      </c>
      <c r="O48" s="617">
        <v>4</v>
      </c>
      <c r="P48" s="657">
        <v>9994</v>
      </c>
    </row>
    <row r="49" spans="1:35" ht="21" customHeight="1">
      <c r="A49" s="656" t="s">
        <v>144</v>
      </c>
      <c r="B49" s="657">
        <v>21220</v>
      </c>
      <c r="C49" s="617">
        <v>19</v>
      </c>
      <c r="D49" s="617">
        <v>12</v>
      </c>
      <c r="E49" s="658">
        <v>7</v>
      </c>
      <c r="F49" s="617">
        <v>14</v>
      </c>
      <c r="G49" s="660">
        <v>61</v>
      </c>
      <c r="H49" s="660">
        <v>0</v>
      </c>
      <c r="I49" s="658">
        <v>75</v>
      </c>
      <c r="J49" s="617">
        <v>18</v>
      </c>
      <c r="K49" s="617">
        <v>31</v>
      </c>
      <c r="L49" s="617">
        <v>3</v>
      </c>
      <c r="M49" s="658">
        <v>52</v>
      </c>
      <c r="N49" s="658">
        <v>23</v>
      </c>
      <c r="O49" s="617">
        <v>30</v>
      </c>
      <c r="P49" s="657">
        <v>21250</v>
      </c>
    </row>
    <row r="50" spans="1:35" ht="21" customHeight="1">
      <c r="A50" s="656" t="s">
        <v>147</v>
      </c>
      <c r="B50" s="657">
        <v>297</v>
      </c>
      <c r="C50" s="617">
        <v>0</v>
      </c>
      <c r="D50" s="617">
        <v>2</v>
      </c>
      <c r="E50" s="658">
        <v>-2</v>
      </c>
      <c r="F50" s="617">
        <v>1</v>
      </c>
      <c r="G50" s="660">
        <v>0</v>
      </c>
      <c r="H50" s="660">
        <v>0</v>
      </c>
      <c r="I50" s="658">
        <v>1</v>
      </c>
      <c r="J50" s="617">
        <v>0</v>
      </c>
      <c r="K50" s="617">
        <v>0</v>
      </c>
      <c r="L50" s="617">
        <v>0</v>
      </c>
      <c r="M50" s="658">
        <v>0</v>
      </c>
      <c r="N50" s="658">
        <v>1</v>
      </c>
      <c r="O50" s="617">
        <v>-1</v>
      </c>
      <c r="P50" s="657">
        <v>296</v>
      </c>
    </row>
    <row r="51" spans="1:35" ht="21" customHeight="1">
      <c r="A51" s="656" t="s">
        <v>148</v>
      </c>
      <c r="B51" s="657">
        <v>383</v>
      </c>
      <c r="C51" s="617">
        <v>0</v>
      </c>
      <c r="D51" s="617">
        <v>0</v>
      </c>
      <c r="E51" s="658">
        <v>0</v>
      </c>
      <c r="F51" s="617">
        <v>1</v>
      </c>
      <c r="G51" s="660">
        <v>0</v>
      </c>
      <c r="H51" s="660">
        <v>0</v>
      </c>
      <c r="I51" s="658">
        <v>1</v>
      </c>
      <c r="J51" s="617">
        <v>1</v>
      </c>
      <c r="K51" s="617">
        <v>0</v>
      </c>
      <c r="L51" s="617">
        <v>0</v>
      </c>
      <c r="M51" s="658">
        <v>1</v>
      </c>
      <c r="N51" s="658">
        <v>0</v>
      </c>
      <c r="O51" s="617">
        <v>0</v>
      </c>
      <c r="P51" s="657">
        <v>383</v>
      </c>
    </row>
    <row r="52" spans="1:35" ht="21" customHeight="1">
      <c r="A52" s="656" t="s">
        <v>149</v>
      </c>
      <c r="B52" s="657">
        <v>257</v>
      </c>
      <c r="C52" s="617">
        <v>0</v>
      </c>
      <c r="D52" s="617">
        <v>1</v>
      </c>
      <c r="E52" s="658">
        <v>-1</v>
      </c>
      <c r="F52" s="617">
        <v>0</v>
      </c>
      <c r="G52" s="660">
        <v>2</v>
      </c>
      <c r="H52" s="660">
        <v>0</v>
      </c>
      <c r="I52" s="658">
        <v>2</v>
      </c>
      <c r="J52" s="617">
        <v>0</v>
      </c>
      <c r="K52" s="617">
        <v>1</v>
      </c>
      <c r="L52" s="617">
        <v>0</v>
      </c>
      <c r="M52" s="658">
        <v>1</v>
      </c>
      <c r="N52" s="658">
        <v>1</v>
      </c>
      <c r="O52" s="617">
        <v>0</v>
      </c>
      <c r="P52" s="657">
        <v>257</v>
      </c>
    </row>
    <row r="53" spans="1:35" ht="21" customHeight="1">
      <c r="A53" s="656" t="s">
        <v>150</v>
      </c>
      <c r="B53" s="657">
        <v>102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1</v>
      </c>
      <c r="K53" s="617">
        <v>0</v>
      </c>
      <c r="L53" s="617">
        <v>0</v>
      </c>
      <c r="M53" s="658">
        <v>1</v>
      </c>
      <c r="N53" s="658">
        <v>-1</v>
      </c>
      <c r="O53" s="617">
        <v>-1</v>
      </c>
      <c r="P53" s="657">
        <v>101</v>
      </c>
    </row>
    <row r="54" spans="1:35" ht="21" customHeight="1">
      <c r="A54" s="656" t="s">
        <v>151</v>
      </c>
      <c r="B54" s="657">
        <v>486</v>
      </c>
      <c r="C54" s="617">
        <v>0</v>
      </c>
      <c r="D54" s="617">
        <v>1</v>
      </c>
      <c r="E54" s="658">
        <v>-1</v>
      </c>
      <c r="F54" s="617">
        <v>0</v>
      </c>
      <c r="G54" s="660">
        <v>5</v>
      </c>
      <c r="H54" s="660">
        <v>0</v>
      </c>
      <c r="I54" s="658">
        <v>5</v>
      </c>
      <c r="J54" s="617">
        <v>0</v>
      </c>
      <c r="K54" s="617">
        <v>1</v>
      </c>
      <c r="L54" s="617">
        <v>0</v>
      </c>
      <c r="M54" s="658">
        <v>1</v>
      </c>
      <c r="N54" s="658">
        <v>4</v>
      </c>
      <c r="O54" s="617">
        <v>3</v>
      </c>
      <c r="P54" s="657">
        <v>489</v>
      </c>
    </row>
    <row r="55" spans="1:35" ht="21" customHeight="1">
      <c r="A55" s="656" t="s">
        <v>152</v>
      </c>
      <c r="B55" s="657">
        <v>210</v>
      </c>
      <c r="C55" s="617">
        <v>1</v>
      </c>
      <c r="D55" s="617">
        <v>0</v>
      </c>
      <c r="E55" s="658">
        <v>1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1</v>
      </c>
      <c r="L55" s="617">
        <v>0</v>
      </c>
      <c r="M55" s="658">
        <v>1</v>
      </c>
      <c r="N55" s="658">
        <v>-1</v>
      </c>
      <c r="O55" s="617">
        <v>0</v>
      </c>
      <c r="P55" s="657">
        <v>210</v>
      </c>
    </row>
    <row r="56" spans="1:35" ht="21" customHeight="1">
      <c r="A56" s="656" t="s">
        <v>153</v>
      </c>
      <c r="B56" s="657">
        <v>492</v>
      </c>
      <c r="C56" s="617">
        <v>0</v>
      </c>
      <c r="D56" s="617">
        <v>0</v>
      </c>
      <c r="E56" s="658">
        <v>0</v>
      </c>
      <c r="F56" s="617">
        <v>0</v>
      </c>
      <c r="G56" s="660">
        <v>2</v>
      </c>
      <c r="H56" s="660">
        <v>0</v>
      </c>
      <c r="I56" s="658">
        <v>2</v>
      </c>
      <c r="J56" s="617">
        <v>0</v>
      </c>
      <c r="K56" s="617">
        <v>3</v>
      </c>
      <c r="L56" s="617">
        <v>0</v>
      </c>
      <c r="M56" s="658">
        <v>3</v>
      </c>
      <c r="N56" s="658">
        <v>-1</v>
      </c>
      <c r="O56" s="617">
        <v>-1</v>
      </c>
      <c r="P56" s="657">
        <v>491</v>
      </c>
    </row>
    <row r="57" spans="1:35" ht="21" customHeight="1">
      <c r="A57" s="656" t="s">
        <v>154</v>
      </c>
      <c r="B57" s="657">
        <v>508</v>
      </c>
      <c r="C57" s="617">
        <v>0</v>
      </c>
      <c r="D57" s="617">
        <v>0</v>
      </c>
      <c r="E57" s="658">
        <v>0</v>
      </c>
      <c r="F57" s="617">
        <v>0</v>
      </c>
      <c r="G57" s="660">
        <v>2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2</v>
      </c>
      <c r="P57" s="657">
        <v>510</v>
      </c>
      <c r="AI57" s="37"/>
    </row>
    <row r="58" spans="1:35" ht="21" customHeight="1">
      <c r="A58" s="656" t="s">
        <v>320</v>
      </c>
      <c r="B58" s="657">
        <v>3020</v>
      </c>
      <c r="C58" s="617">
        <v>1</v>
      </c>
      <c r="D58" s="617">
        <v>5</v>
      </c>
      <c r="E58" s="658">
        <v>-4</v>
      </c>
      <c r="F58" s="617">
        <v>5</v>
      </c>
      <c r="G58" s="660">
        <v>4</v>
      </c>
      <c r="H58" s="660">
        <v>1</v>
      </c>
      <c r="I58" s="658">
        <v>10</v>
      </c>
      <c r="J58" s="617">
        <v>5</v>
      </c>
      <c r="K58" s="617">
        <v>8</v>
      </c>
      <c r="L58" s="617">
        <v>0</v>
      </c>
      <c r="M58" s="658">
        <v>13</v>
      </c>
      <c r="N58" s="658">
        <v>-3</v>
      </c>
      <c r="O58" s="617">
        <v>-7</v>
      </c>
      <c r="P58" s="657">
        <v>3013</v>
      </c>
      <c r="AI58" s="37"/>
    </row>
    <row r="59" spans="1:35" ht="21" customHeight="1">
      <c r="A59" s="656" t="s">
        <v>321</v>
      </c>
      <c r="B59" s="657">
        <v>16582</v>
      </c>
      <c r="C59" s="617">
        <v>24</v>
      </c>
      <c r="D59" s="617">
        <v>6</v>
      </c>
      <c r="E59" s="658">
        <v>18</v>
      </c>
      <c r="F59" s="617">
        <v>18</v>
      </c>
      <c r="G59" s="660">
        <v>37</v>
      </c>
      <c r="H59" s="660">
        <v>1</v>
      </c>
      <c r="I59" s="658">
        <v>56</v>
      </c>
      <c r="J59" s="617">
        <v>10</v>
      </c>
      <c r="K59" s="617">
        <v>23</v>
      </c>
      <c r="L59" s="617">
        <v>0</v>
      </c>
      <c r="M59" s="658">
        <v>33</v>
      </c>
      <c r="N59" s="658">
        <v>23</v>
      </c>
      <c r="O59" s="617">
        <v>41</v>
      </c>
      <c r="P59" s="657">
        <v>16623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444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4</v>
      </c>
      <c r="L61" s="698">
        <v>0</v>
      </c>
      <c r="M61" s="699">
        <v>4</v>
      </c>
      <c r="N61" s="696">
        <v>-3</v>
      </c>
      <c r="O61" s="696">
        <v>-3</v>
      </c>
      <c r="P61" s="696">
        <v>441</v>
      </c>
    </row>
    <row r="62" spans="1:35" ht="21" customHeight="1">
      <c r="A62" s="656" t="s">
        <v>155</v>
      </c>
      <c r="B62" s="657">
        <v>444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4</v>
      </c>
      <c r="L62" s="660">
        <v>0</v>
      </c>
      <c r="M62" s="661">
        <v>4</v>
      </c>
      <c r="N62" s="658">
        <v>-3</v>
      </c>
      <c r="O62" s="617">
        <v>-3</v>
      </c>
      <c r="P62" s="657">
        <v>441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2521</v>
      </c>
      <c r="C64" s="659">
        <v>2</v>
      </c>
      <c r="D64" s="660">
        <v>6</v>
      </c>
      <c r="E64" s="661">
        <v>-4</v>
      </c>
      <c r="F64" s="659">
        <v>12</v>
      </c>
      <c r="G64" s="660">
        <v>2</v>
      </c>
      <c r="H64" s="660">
        <v>0</v>
      </c>
      <c r="I64" s="661">
        <v>14</v>
      </c>
      <c r="J64" s="659">
        <v>28</v>
      </c>
      <c r="K64" s="660">
        <v>7</v>
      </c>
      <c r="L64" s="660">
        <v>0</v>
      </c>
      <c r="M64" s="661">
        <v>35</v>
      </c>
      <c r="N64" s="657">
        <v>-21</v>
      </c>
      <c r="O64" s="657">
        <v>-25</v>
      </c>
      <c r="P64" s="657">
        <v>2496</v>
      </c>
    </row>
    <row r="65" spans="1:16" ht="21" customHeight="1">
      <c r="A65" s="656" t="s">
        <v>156</v>
      </c>
      <c r="B65" s="657">
        <v>1844</v>
      </c>
      <c r="C65" s="617">
        <v>1</v>
      </c>
      <c r="D65" s="617">
        <v>6</v>
      </c>
      <c r="E65" s="658">
        <v>-5</v>
      </c>
      <c r="F65" s="617">
        <v>12</v>
      </c>
      <c r="G65" s="660">
        <v>0</v>
      </c>
      <c r="H65" s="660">
        <v>0</v>
      </c>
      <c r="I65" s="658">
        <v>12</v>
      </c>
      <c r="J65" s="617">
        <v>26</v>
      </c>
      <c r="K65" s="617">
        <v>6</v>
      </c>
      <c r="L65" s="617">
        <v>0</v>
      </c>
      <c r="M65" s="658">
        <v>32</v>
      </c>
      <c r="N65" s="658">
        <v>-20</v>
      </c>
      <c r="O65" s="617">
        <v>-25</v>
      </c>
      <c r="P65" s="657">
        <v>1819</v>
      </c>
    </row>
    <row r="66" spans="1:16" ht="21" customHeight="1">
      <c r="A66" s="664" t="s">
        <v>157</v>
      </c>
      <c r="B66" s="657">
        <v>677</v>
      </c>
      <c r="C66" s="617">
        <v>1</v>
      </c>
      <c r="D66" s="617">
        <v>0</v>
      </c>
      <c r="E66" s="658">
        <v>1</v>
      </c>
      <c r="F66" s="617">
        <v>0</v>
      </c>
      <c r="G66" s="660">
        <v>2</v>
      </c>
      <c r="H66" s="660">
        <v>0</v>
      </c>
      <c r="I66" s="658">
        <v>2</v>
      </c>
      <c r="J66" s="617">
        <v>2</v>
      </c>
      <c r="K66" s="617">
        <v>1</v>
      </c>
      <c r="L66" s="617">
        <v>0</v>
      </c>
      <c r="M66" s="658">
        <v>3</v>
      </c>
      <c r="N66" s="658">
        <v>-1</v>
      </c>
      <c r="O66" s="617">
        <v>0</v>
      </c>
      <c r="P66" s="657">
        <v>677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企画開発部  統計課</dc:creator>
  <cp:lastModifiedBy>0006902</cp:lastModifiedBy>
  <cp:lastPrinted>2025-05-21T04:49:52Z</cp:lastPrinted>
  <dcterms:created xsi:type="dcterms:W3CDTF">1997-05-06T06:00:49Z</dcterms:created>
  <dcterms:modified xsi:type="dcterms:W3CDTF">2025-10-29T04:39:03Z</dcterms:modified>
</cp:coreProperties>
</file>