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kodats\Desktop\"/>
    </mc:Choice>
  </mc:AlternateContent>
  <bookViews>
    <workbookView xWindow="0" yWindow="0" windowWidth="20490" windowHeight="6780" tabRatio="944"/>
  </bookViews>
  <sheets>
    <sheet name="-p16～17" sheetId="16" r:id="rId1"/>
  </sheets>
  <definedNames>
    <definedName name="CHUBU" localSheetId="0">#REF!</definedName>
    <definedName name="CHUBU">#REF!</definedName>
    <definedName name="CHUUBU" localSheetId="0">#REF!</definedName>
    <definedName name="CHUUBU">#REF!</definedName>
    <definedName name="CHUUBU2" localSheetId="0">#REF!</definedName>
    <definedName name="CHUUBU2">#REF!</definedName>
    <definedName name="HOKUBU" localSheetId="0">#REF!</definedName>
    <definedName name="HOKUBU">#REF!</definedName>
    <definedName name="HOKUBU2" localSheetId="0">#REF!</definedName>
    <definedName name="HOKUBU2">#REF!</definedName>
    <definedName name="KUNIGAMIGUN" localSheetId="0">#REF!</definedName>
    <definedName name="KUNIGAMIGUN">#REF!</definedName>
    <definedName name="KUNIGAMIGUN2" localSheetId="0">#REF!</definedName>
    <definedName name="KUNIGAMIGUN2">#REF!</definedName>
    <definedName name="MIYAKO" localSheetId="0">#REF!</definedName>
    <definedName name="MIYAKO">#REF!</definedName>
    <definedName name="MIYAKO2" localSheetId="0">#REF!</definedName>
    <definedName name="MIYAKO2">#REF!</definedName>
    <definedName name="MIYAKOGUN" localSheetId="0">#REF!</definedName>
    <definedName name="MIYAKOGUN">#REF!</definedName>
    <definedName name="MIYAKOGUN2" localSheetId="0">#REF!</definedName>
    <definedName name="MIYAKOGUN2">#REF!</definedName>
    <definedName name="NAHA" localSheetId="0">#REF!</definedName>
    <definedName name="NAHA">#REF!</definedName>
    <definedName name="NAHA2" localSheetId="0">#REF!</definedName>
    <definedName name="NAHA2">#REF!</definedName>
    <definedName name="NAKAGAMIGUN" localSheetId="0">#REF!</definedName>
    <definedName name="NAKAGAMIGUN">#REF!</definedName>
    <definedName name="NAKAGAMIGUN2" localSheetId="0">#REF!</definedName>
    <definedName name="NAKAGAMIGUN2">#REF!</definedName>
    <definedName name="NANBU" localSheetId="0">#REF!</definedName>
    <definedName name="NANBU">#REF!</definedName>
    <definedName name="NANBU2" localSheetId="0">#REF!</definedName>
    <definedName name="NANBU2">#REF!</definedName>
    <definedName name="_xlnm.Print_Area" localSheetId="0">'-p16～17'!$A$1:$T$62</definedName>
    <definedName name="SIBU" localSheetId="0">#REF!</definedName>
    <definedName name="SIBU">#REF!</definedName>
    <definedName name="SIBUKEI" localSheetId="0">#REF!</definedName>
    <definedName name="SIBUKEI">#REF!</definedName>
    <definedName name="SIBUKEI2" localSheetId="0">#REF!</definedName>
    <definedName name="SIBUKEI2">#REF!</definedName>
    <definedName name="SIMAJIRIGUN" localSheetId="0">#REF!</definedName>
    <definedName name="SIMAJIRIGUN">#REF!</definedName>
    <definedName name="SIMAJIRIGUN2" localSheetId="0">#REF!</definedName>
    <definedName name="SIMAJIRIGUN2">#REF!</definedName>
    <definedName name="YAEYAMA" localSheetId="0">#REF!</definedName>
    <definedName name="YAEYAMA">#REF!</definedName>
    <definedName name="YAEYAMA2" localSheetId="0">#REF!</definedName>
    <definedName name="YAEYAMA2">#REF!</definedName>
    <definedName name="YAEYAMAGUN" localSheetId="0">#REF!</definedName>
    <definedName name="YAEYAMAGUN">#REF!</definedName>
    <definedName name="YAEYAMAGUN2" localSheetId="0">#REF!</definedName>
    <definedName name="YAEYAMAGUN2">#REF!</definedName>
    <definedName name="外国人女" localSheetId="0">#REF!</definedName>
    <definedName name="外国人女">#REF!</definedName>
    <definedName name="外国人男" localSheetId="0">#REF!</definedName>
    <definedName name="外国人男">#REF!</definedName>
    <definedName name="前月宮古" localSheetId="0">#REF!</definedName>
    <definedName name="前月宮古">#REF!</definedName>
    <definedName name="前月国頭" localSheetId="0">#REF!</definedName>
    <definedName name="前月国頭">#REF!</definedName>
    <definedName name="前月市部" localSheetId="0">#REF!</definedName>
    <definedName name="前月市部">#REF!</definedName>
    <definedName name="前月人口" localSheetId="0">#REF!</definedName>
    <definedName name="前月人口">#REF!</definedName>
    <definedName name="前月中頭" localSheetId="0">#REF!</definedName>
    <definedName name="前月中頭">#REF!</definedName>
    <definedName name="前月島尻" localSheetId="0">#REF!</definedName>
    <definedName name="前月島尻">#REF!</definedName>
    <definedName name="前月八重山" localSheetId="0">#REF!</definedName>
    <definedName name="前月八重山">#REF!</definedName>
    <definedName name="日本人女" localSheetId="0">#REF!</definedName>
    <definedName name="日本人女">#REF!</definedName>
    <definedName name="日本人男" localSheetId="0">#REF!</definedName>
    <definedName name="日本人男">#REF!</definedName>
    <definedName name="表１" localSheetId="0">#REF!</definedName>
    <definedName name="表１">#REF!</definedName>
    <definedName name="表２" localSheetId="0">#REF!</definedName>
    <definedName name="表２">#REF!</definedName>
    <definedName name="表３" localSheetId="0">#REF!</definedName>
    <definedName name="表３">#REF!</definedName>
    <definedName name="表４" localSheetId="0">#REF!</definedName>
    <definedName name="表４">#REF!</definedName>
    <definedName name="表５" localSheetId="0">#REF!</definedName>
    <definedName name="表５">#REF!</definedName>
    <definedName name="表６" localSheetId="0">#REF!</definedName>
    <definedName name="表６">#REF!</definedName>
    <definedName name="表７" localSheetId="0">#REF!</definedName>
    <definedName name="表７">#REF!</definedName>
    <definedName name="表８" localSheetId="0">#REF!</definedName>
    <definedName name="表８">#REF!</definedName>
    <definedName name="表９" localSheetId="0">#REF!</definedName>
    <definedName name="表９">#REF!</definedName>
    <definedName name="本月人口" localSheetId="0">#REF!</definedName>
    <definedName name="本月人口">#REF!</definedName>
    <definedName name="本月世帯数" localSheetId="0">#REF!</definedName>
    <definedName name="本月世帯数">#REF!</definedName>
  </definedNames>
  <calcPr calcId="162913"/>
</workbook>
</file>

<file path=xl/sharedStrings.xml><?xml version="1.0" encoding="utf-8"?>
<sst xmlns="http://schemas.openxmlformats.org/spreadsheetml/2006/main" count="149" uniqueCount="96">
  <si>
    <t>転          入</t>
  </si>
  <si>
    <t>転         出</t>
  </si>
  <si>
    <t>出 生</t>
  </si>
  <si>
    <t>死 亡</t>
  </si>
  <si>
    <t>計</t>
  </si>
  <si>
    <t>県    計</t>
  </si>
  <si>
    <t>市 部 計</t>
  </si>
  <si>
    <t>那 覇 市</t>
  </si>
  <si>
    <t>宜野湾市</t>
  </si>
  <si>
    <t>石 垣 市</t>
  </si>
  <si>
    <t>浦 添 市</t>
  </si>
  <si>
    <t>名 護 市</t>
  </si>
  <si>
    <t>糸 満 市</t>
  </si>
  <si>
    <t>沖 縄 市</t>
  </si>
  <si>
    <t>豊見城市</t>
    <rPh sb="3" eb="4">
      <t>シ</t>
    </rPh>
    <phoneticPr fontId="2"/>
  </si>
  <si>
    <t>宮古島市</t>
    <rPh sb="0" eb="2">
      <t>ミヤコ</t>
    </rPh>
    <rPh sb="2" eb="3">
      <t>シマ</t>
    </rPh>
    <rPh sb="3" eb="4">
      <t>シ</t>
    </rPh>
    <phoneticPr fontId="2"/>
  </si>
  <si>
    <t>南 城 市</t>
    <rPh sb="0" eb="1">
      <t>ミナミ</t>
    </rPh>
    <rPh sb="2" eb="3">
      <t>シロ</t>
    </rPh>
    <rPh sb="4" eb="5">
      <t>シ</t>
    </rPh>
    <phoneticPr fontId="2"/>
  </si>
  <si>
    <t>郡 部 計</t>
  </si>
  <si>
    <t>国 頭 郡</t>
  </si>
  <si>
    <t>国 頭 村</t>
  </si>
  <si>
    <t>大宜味村</t>
  </si>
  <si>
    <t>今帰仁村</t>
  </si>
  <si>
    <t>本 部 町</t>
  </si>
  <si>
    <t>恩 納 村</t>
  </si>
  <si>
    <t>宜野座村</t>
  </si>
  <si>
    <t>金 武 町</t>
  </si>
  <si>
    <t>伊 江 村</t>
  </si>
  <si>
    <t>中 頭 郡</t>
  </si>
  <si>
    <t>読 谷 村</t>
  </si>
  <si>
    <t>嘉手納町</t>
  </si>
  <si>
    <t>北 谷 町</t>
  </si>
  <si>
    <t>北中城村</t>
  </si>
  <si>
    <t>中 城 村</t>
  </si>
  <si>
    <t>西 原 町</t>
  </si>
  <si>
    <t>島 尻 郡</t>
  </si>
  <si>
    <t>与那原町</t>
  </si>
  <si>
    <t>南風原町</t>
  </si>
  <si>
    <t>渡嘉敷村</t>
  </si>
  <si>
    <t>座間味村</t>
  </si>
  <si>
    <t>粟 国 村</t>
  </si>
  <si>
    <t>渡名喜村</t>
  </si>
  <si>
    <t>南大東村</t>
  </si>
  <si>
    <t>北大東村</t>
  </si>
  <si>
    <t>伊平屋村</t>
  </si>
  <si>
    <t>伊是名村</t>
  </si>
  <si>
    <t>久米島町</t>
    <rPh sb="0" eb="2">
      <t>クメ</t>
    </rPh>
    <rPh sb="2" eb="3">
      <t>ジマ</t>
    </rPh>
    <rPh sb="3" eb="4">
      <t>チョウ</t>
    </rPh>
    <phoneticPr fontId="2"/>
  </si>
  <si>
    <t>八重瀬町</t>
    <rPh sb="0" eb="3">
      <t>ヤエセ</t>
    </rPh>
    <rPh sb="3" eb="4">
      <t>チョウ</t>
    </rPh>
    <phoneticPr fontId="2"/>
  </si>
  <si>
    <t>宮 古 郡</t>
  </si>
  <si>
    <t>多良間村</t>
  </si>
  <si>
    <t>八重山郡</t>
  </si>
  <si>
    <t>竹 富 町</t>
  </si>
  <si>
    <t>与那国町</t>
  </si>
  <si>
    <t xml:space="preserve"> 別人口増減数</t>
    <phoneticPr fontId="2"/>
  </si>
  <si>
    <t>（単位：人、％）</t>
    <rPh sb="1" eb="3">
      <t>タンイ</t>
    </rPh>
    <rPh sb="4" eb="5">
      <t>ニン</t>
    </rPh>
    <phoneticPr fontId="2"/>
  </si>
  <si>
    <t>市町村名</t>
    <phoneticPr fontId="2"/>
  </si>
  <si>
    <t>自　然　動　態</t>
    <phoneticPr fontId="2"/>
  </si>
  <si>
    <t>社会動態</t>
    <rPh sb="0" eb="2">
      <t>シャカイ</t>
    </rPh>
    <rPh sb="2" eb="4">
      <t>ドウタイ</t>
    </rPh>
    <phoneticPr fontId="2"/>
  </si>
  <si>
    <t>人口増減</t>
    <rPh sb="0" eb="2">
      <t>ジンコウ</t>
    </rPh>
    <rPh sb="2" eb="4">
      <t>ゾウゲン</t>
    </rPh>
    <phoneticPr fontId="2"/>
  </si>
  <si>
    <t>自然増減</t>
    <rPh sb="0" eb="2">
      <t>シゼン</t>
    </rPh>
    <rPh sb="2" eb="4">
      <t>ゾウゲン</t>
    </rPh>
    <phoneticPr fontId="2"/>
  </si>
  <si>
    <t>増減率</t>
    <rPh sb="0" eb="2">
      <t>ゾウゲン</t>
    </rPh>
    <rPh sb="2" eb="3">
      <t>リツ</t>
    </rPh>
    <phoneticPr fontId="2"/>
  </si>
  <si>
    <t>社会増減</t>
    <rPh sb="0" eb="2">
      <t>シャカイ</t>
    </rPh>
    <rPh sb="2" eb="4">
      <t>ゾウゲン</t>
    </rPh>
    <phoneticPr fontId="2"/>
  </si>
  <si>
    <t>増減数</t>
    <rPh sb="0" eb="2">
      <t>ゾウゲン</t>
    </rPh>
    <rPh sb="2" eb="3">
      <t>スウ</t>
    </rPh>
    <phoneticPr fontId="2"/>
  </si>
  <si>
    <t>県外</t>
    <rPh sb="0" eb="2">
      <t>ケンガイ</t>
    </rPh>
    <phoneticPr fontId="2"/>
  </si>
  <si>
    <t>県内</t>
    <rPh sb="0" eb="2">
      <t>ケンナイ</t>
    </rPh>
    <phoneticPr fontId="2"/>
  </si>
  <si>
    <t>その他</t>
    <rPh sb="2" eb="3">
      <t>タ</t>
    </rPh>
    <phoneticPr fontId="2"/>
  </si>
  <si>
    <t>県外</t>
    <rPh sb="0" eb="1">
      <t>ケン</t>
    </rPh>
    <rPh sb="1" eb="2">
      <t>ガイ</t>
    </rPh>
    <phoneticPr fontId="2"/>
  </si>
  <si>
    <t>①</t>
  </si>
  <si>
    <t>②</t>
  </si>
  <si>
    <t>③</t>
  </si>
  <si>
    <t>④＝
②－③</t>
    <phoneticPr fontId="2"/>
  </si>
  <si>
    <t>④/①　　　×100</t>
    <phoneticPr fontId="2"/>
  </si>
  <si>
    <t>⑤</t>
  </si>
  <si>
    <t>⑥</t>
  </si>
  <si>
    <t>⑦</t>
    <phoneticPr fontId="2"/>
  </si>
  <si>
    <t>⑧=
⑤+⑥+⑦</t>
    <phoneticPr fontId="2"/>
  </si>
  <si>
    <t>⑨</t>
    <phoneticPr fontId="2"/>
  </si>
  <si>
    <t>⑩</t>
    <phoneticPr fontId="2"/>
  </si>
  <si>
    <t>⑪</t>
    <phoneticPr fontId="2"/>
  </si>
  <si>
    <t>⑫=⑨+⑩+⑪</t>
    <phoneticPr fontId="2"/>
  </si>
  <si>
    <t>⑬=
⑧－⑫</t>
    <phoneticPr fontId="2"/>
  </si>
  <si>
    <t>⑬/①
×100</t>
    <phoneticPr fontId="2"/>
  </si>
  <si>
    <t>⑭=④+⑬</t>
    <phoneticPr fontId="2"/>
  </si>
  <si>
    <t>⑭/①
×100</t>
    <phoneticPr fontId="2"/>
  </si>
  <si>
    <t>⑮=①+⑭</t>
    <phoneticPr fontId="2"/>
  </si>
  <si>
    <t>うるま市</t>
    <rPh sb="3" eb="4">
      <t>シ</t>
    </rPh>
    <phoneticPr fontId="2"/>
  </si>
  <si>
    <t>東     村</t>
    <phoneticPr fontId="2"/>
  </si>
  <si>
    <t>東     村</t>
    <phoneticPr fontId="2"/>
  </si>
  <si>
    <t>-　16　-</t>
    <phoneticPr fontId="2"/>
  </si>
  <si>
    <t>-　17　-</t>
    <phoneticPr fontId="2"/>
  </si>
  <si>
    <t>市町村名</t>
    <phoneticPr fontId="2"/>
  </si>
  <si>
    <t>平成30年
10月1日</t>
    <rPh sb="0" eb="2">
      <t>ヘイセイ</t>
    </rPh>
    <rPh sb="4" eb="5">
      <t>ネン</t>
    </rPh>
    <rPh sb="8" eb="9">
      <t>ガツ</t>
    </rPh>
    <rPh sb="10" eb="11">
      <t>ニチ</t>
    </rPh>
    <phoneticPr fontId="2"/>
  </si>
  <si>
    <t>平成 30　年　１０　月中～令和　元　年　９　月中の人口増減数</t>
    <rPh sb="12" eb="13">
      <t>チュウ</t>
    </rPh>
    <rPh sb="14" eb="16">
      <t>レイワ</t>
    </rPh>
    <rPh sb="17" eb="18">
      <t>モト</t>
    </rPh>
    <rPh sb="19" eb="20">
      <t>ネン</t>
    </rPh>
    <rPh sb="23" eb="25">
      <t>ガツチュウ</t>
    </rPh>
    <rPh sb="26" eb="28">
      <t>ジンコウ</t>
    </rPh>
    <rPh sb="28" eb="30">
      <t>ゾウゲン</t>
    </rPh>
    <rPh sb="30" eb="31">
      <t>スウ</t>
    </rPh>
    <phoneticPr fontId="2"/>
  </si>
  <si>
    <t xml:space="preserve">（平成30年１０月中～   </t>
    <phoneticPr fontId="2"/>
  </si>
  <si>
    <t xml:space="preserve">   令和元年９月中）</t>
    <rPh sb="3" eb="5">
      <t>レイワ</t>
    </rPh>
    <rPh sb="5" eb="7">
      <t>ガンネン</t>
    </rPh>
    <phoneticPr fontId="2"/>
  </si>
  <si>
    <t>令和元年
10月1日</t>
    <rPh sb="0" eb="2">
      <t>レイワ</t>
    </rPh>
    <rPh sb="2" eb="4">
      <t>ガンネン</t>
    </rPh>
    <rPh sb="3" eb="4">
      <t>ネン</t>
    </rPh>
    <rPh sb="7" eb="8">
      <t>ガツ</t>
    </rPh>
    <rPh sb="9" eb="10">
      <t>ニチ</t>
    </rPh>
    <phoneticPr fontId="2"/>
  </si>
  <si>
    <t xml:space="preserve">令和元年　市町村 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</si>
</sst>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80" formatCode="#,##0.00;&quot;△ &quot;#,##0.00"/>
    <numFmt numFmtId="181" formatCode="0.00;&quot;△ &quot;0.00"/>
    <numFmt numFmtId="182" formatCode="#,##0.000;&quot;△ &quot;#,##0.000"/>
    <numFmt numFmtId="183" formatCode="0.0;&quot;△ &quot;0.0"/>
  </numFmts>
  <fonts count="34">
    <font>
      <sz val="14"/>
      <name val="Terminal"/>
      <charset val="128"/>
    </font>
    <font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4"/>
      <name val="Terminal"/>
      <charset val="128"/>
    </font>
    <font>
      <sz val="20"/>
      <name val="ＭＳ 明朝"/>
      <family val="1"/>
      <charset val="128"/>
    </font>
    <font>
      <sz val="7"/>
      <name val="Terminal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明朝"/>
      <family val="1"/>
      <charset val="128"/>
    </font>
    <font>
      <sz val="36"/>
      <name val="ＤＦ平成明朝体W7"/>
      <family val="1"/>
      <charset val="128"/>
    </font>
    <font>
      <sz val="12"/>
      <name val="ＭＳ ゴシック"/>
      <family val="3"/>
      <charset val="128"/>
    </font>
    <font>
      <sz val="18"/>
      <name val="ＤＦ平成明朝体W7"/>
      <family val="1"/>
      <charset val="128"/>
    </font>
    <font>
      <sz val="12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ＪＳＰゴシック"/>
      <family val="3"/>
      <charset val="128"/>
    </font>
    <font>
      <sz val="12"/>
      <name val="Terminal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56">
    <xf numFmtId="0" fontId="0" fillId="0" borderId="0"/>
    <xf numFmtId="0" fontId="1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9" applyNumberFormat="0" applyFont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1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23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6" fontId="15" fillId="0" borderId="0" applyFont="0" applyFill="0" applyBorder="0" applyAlignment="0" applyProtection="0"/>
    <xf numFmtId="0" fontId="22" fillId="7" borderId="11" applyNumberFormat="0" applyAlignment="0" applyProtection="0">
      <alignment vertical="center"/>
    </xf>
    <xf numFmtId="0" fontId="15" fillId="0" borderId="0"/>
    <xf numFmtId="0" fontId="23" fillId="4" borderId="0" applyNumberFormat="0" applyBorder="0" applyAlignment="0" applyProtection="0">
      <alignment vertical="center"/>
    </xf>
    <xf numFmtId="6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15" fillId="0" borderId="0" applyFont="0" applyFill="0" applyBorder="0" applyAlignment="0" applyProtection="0"/>
    <xf numFmtId="6" fontId="15" fillId="0" borderId="0" applyFont="0" applyFill="0" applyBorder="0" applyAlignment="0" applyProtection="0"/>
    <xf numFmtId="6" fontId="15" fillId="0" borderId="0" applyFont="0" applyFill="0" applyBorder="0" applyAlignment="0" applyProtection="0"/>
    <xf numFmtId="0" fontId="3" fillId="0" borderId="0"/>
    <xf numFmtId="6" fontId="15" fillId="0" borderId="0" applyFont="0" applyFill="0" applyBorder="0" applyAlignment="0" applyProtection="0"/>
    <xf numFmtId="6" fontId="15" fillId="0" borderId="0" applyFont="0" applyFill="0" applyBorder="0" applyAlignment="0" applyProtection="0"/>
    <xf numFmtId="6" fontId="15" fillId="0" borderId="0" applyFont="0" applyFill="0" applyBorder="0" applyAlignment="0" applyProtection="0"/>
    <xf numFmtId="6" fontId="15" fillId="0" borderId="0" applyFont="0" applyFill="0" applyBorder="0" applyAlignment="0" applyProtection="0"/>
  </cellStyleXfs>
  <cellXfs count="138">
    <xf numFmtId="0" fontId="0" fillId="0" borderId="0" xfId="0"/>
    <xf numFmtId="0" fontId="27" fillId="0" borderId="0" xfId="1" applyFont="1"/>
    <xf numFmtId="0" fontId="29" fillId="0" borderId="0" xfId="1" applyNumberFormat="1" applyFont="1"/>
    <xf numFmtId="0" fontId="29" fillId="0" borderId="0" xfId="1" applyNumberFormat="1" applyFont="1" applyProtection="1">
      <protection locked="0"/>
    </xf>
    <xf numFmtId="0" fontId="4" fillId="0" borderId="0" xfId="1" applyNumberFormat="1" applyFont="1" applyAlignment="1" applyProtection="1">
      <alignment horizontal="left" vertical="center"/>
      <protection locked="0"/>
    </xf>
    <xf numFmtId="176" fontId="29" fillId="0" borderId="0" xfId="1" applyNumberFormat="1" applyFont="1" applyProtection="1">
      <protection locked="0"/>
    </xf>
    <xf numFmtId="180" fontId="29" fillId="0" borderId="0" xfId="1" applyNumberFormat="1" applyFont="1"/>
    <xf numFmtId="0" fontId="29" fillId="0" borderId="0" xfId="1" applyFont="1"/>
    <xf numFmtId="0" fontId="30" fillId="0" borderId="46" xfId="1" applyNumberFormat="1" applyFont="1" applyBorder="1" applyAlignment="1">
      <alignment horizontal="right"/>
    </xf>
    <xf numFmtId="176" fontId="31" fillId="0" borderId="47" xfId="1" applyNumberFormat="1" applyFont="1" applyBorder="1"/>
    <xf numFmtId="176" fontId="31" fillId="0" borderId="48" xfId="1" applyNumberFormat="1" applyFont="1" applyBorder="1"/>
    <xf numFmtId="181" fontId="31" fillId="0" borderId="49" xfId="1" applyNumberFormat="1" applyFont="1" applyBorder="1" applyAlignment="1" applyProtection="1">
      <alignment horizontal="right"/>
      <protection locked="0"/>
    </xf>
    <xf numFmtId="176" fontId="31" fillId="0" borderId="50" xfId="1" applyNumberFormat="1" applyFont="1" applyBorder="1"/>
    <xf numFmtId="176" fontId="31" fillId="0" borderId="51" xfId="1" applyNumberFormat="1" applyFont="1" applyBorder="1"/>
    <xf numFmtId="176" fontId="31" fillId="0" borderId="52" xfId="1" applyNumberFormat="1" applyFont="1" applyBorder="1"/>
    <xf numFmtId="181" fontId="31" fillId="0" borderId="51" xfId="1" applyNumberFormat="1" applyFont="1" applyBorder="1" applyAlignment="1" applyProtection="1">
      <alignment horizontal="right"/>
      <protection locked="0"/>
    </xf>
    <xf numFmtId="176" fontId="31" fillId="0" borderId="53" xfId="1" applyNumberFormat="1" applyFont="1" applyBorder="1"/>
    <xf numFmtId="180" fontId="31" fillId="0" borderId="51" xfId="1" applyNumberFormat="1" applyFont="1" applyBorder="1" applyAlignment="1" applyProtection="1">
      <alignment horizontal="right"/>
      <protection locked="0"/>
    </xf>
    <xf numFmtId="176" fontId="31" fillId="0" borderId="46" xfId="1" applyNumberFormat="1" applyFont="1" applyBorder="1"/>
    <xf numFmtId="0" fontId="30" fillId="0" borderId="47" xfId="1" applyNumberFormat="1" applyFont="1" applyBorder="1" applyAlignment="1">
      <alignment horizontal="left"/>
    </xf>
    <xf numFmtId="0" fontId="25" fillId="0" borderId="34" xfId="1" applyNumberFormat="1" applyFont="1" applyBorder="1" applyAlignment="1">
      <alignment horizontal="center"/>
    </xf>
    <xf numFmtId="176" fontId="31" fillId="0" borderId="35" xfId="1" applyNumberFormat="1" applyFont="1" applyFill="1" applyBorder="1" applyAlignment="1"/>
    <xf numFmtId="176" fontId="31" fillId="0" borderId="0" xfId="1" applyNumberFormat="1" applyFont="1" applyBorder="1"/>
    <xf numFmtId="181" fontId="31" fillId="0" borderId="26" xfId="1" applyNumberFormat="1" applyFont="1" applyBorder="1" applyAlignment="1" applyProtection="1">
      <alignment horizontal="right"/>
      <protection locked="0"/>
    </xf>
    <xf numFmtId="176" fontId="31" fillId="0" borderId="6" xfId="1" applyNumberFormat="1" applyFont="1" applyBorder="1"/>
    <xf numFmtId="176" fontId="31" fillId="0" borderId="5" xfId="1" applyNumberFormat="1" applyFont="1" applyBorder="1"/>
    <xf numFmtId="181" fontId="31" fillId="0" borderId="5" xfId="1" applyNumberFormat="1" applyFont="1" applyBorder="1" applyAlignment="1" applyProtection="1">
      <alignment horizontal="right"/>
      <protection locked="0"/>
    </xf>
    <xf numFmtId="176" fontId="31" fillId="0" borderId="25" xfId="1" applyNumberFormat="1" applyFont="1" applyBorder="1"/>
    <xf numFmtId="180" fontId="31" fillId="0" borderId="5" xfId="1" applyNumberFormat="1" applyFont="1" applyBorder="1" applyAlignment="1" applyProtection="1">
      <alignment horizontal="right"/>
      <protection locked="0"/>
    </xf>
    <xf numFmtId="176" fontId="31" fillId="0" borderId="34" xfId="1" applyNumberFormat="1" applyFont="1" applyBorder="1"/>
    <xf numFmtId="0" fontId="25" fillId="0" borderId="35" xfId="1" applyNumberFormat="1" applyFont="1" applyBorder="1" applyAlignment="1">
      <alignment horizontal="center"/>
    </xf>
    <xf numFmtId="182" fontId="31" fillId="0" borderId="5" xfId="1" applyNumberFormat="1" applyFont="1" applyBorder="1" applyAlignment="1" applyProtection="1">
      <alignment horizontal="right"/>
      <protection locked="0"/>
    </xf>
    <xf numFmtId="176" fontId="31" fillId="0" borderId="54" xfId="1" applyNumberFormat="1" applyFont="1" applyBorder="1"/>
    <xf numFmtId="176" fontId="31" fillId="0" borderId="55" xfId="1" applyNumberFormat="1" applyFont="1" applyBorder="1"/>
    <xf numFmtId="181" fontId="31" fillId="0" borderId="0" xfId="1" applyNumberFormat="1" applyFont="1" applyBorder="1" applyAlignment="1" applyProtection="1">
      <alignment horizontal="right"/>
      <protection locked="0"/>
    </xf>
    <xf numFmtId="0" fontId="25" fillId="0" borderId="38" xfId="1" applyNumberFormat="1" applyFont="1" applyBorder="1" applyAlignment="1" applyProtection="1">
      <protection locked="0"/>
    </xf>
    <xf numFmtId="0" fontId="25" fillId="0" borderId="45" xfId="1" applyNumberFormat="1" applyFont="1" applyBorder="1" applyProtection="1">
      <protection locked="0"/>
    </xf>
    <xf numFmtId="0" fontId="25" fillId="0" borderId="28" xfId="1" applyNumberFormat="1" applyFont="1" applyBorder="1" applyProtection="1">
      <protection locked="0"/>
    </xf>
    <xf numFmtId="183" fontId="25" fillId="0" borderId="56" xfId="1" applyNumberFormat="1" applyFont="1" applyBorder="1" applyProtection="1">
      <protection locked="0"/>
    </xf>
    <xf numFmtId="0" fontId="25" fillId="0" borderId="57" xfId="1" applyNumberFormat="1" applyFont="1" applyBorder="1" applyProtection="1">
      <protection locked="0"/>
    </xf>
    <xf numFmtId="0" fontId="25" fillId="0" borderId="58" xfId="1" applyNumberFormat="1" applyFont="1" applyBorder="1" applyProtection="1">
      <protection locked="0"/>
    </xf>
    <xf numFmtId="176" fontId="25" fillId="0" borderId="59" xfId="1" applyNumberFormat="1" applyFont="1" applyBorder="1" applyAlignment="1" applyProtection="1">
      <alignment horizontal="right"/>
      <protection locked="0"/>
    </xf>
    <xf numFmtId="180" fontId="25" fillId="0" borderId="58" xfId="1" applyNumberFormat="1" applyFont="1" applyBorder="1" applyProtection="1">
      <protection locked="0"/>
    </xf>
    <xf numFmtId="0" fontId="25" fillId="0" borderId="38" xfId="1" applyNumberFormat="1" applyFont="1" applyBorder="1" applyProtection="1">
      <protection locked="0"/>
    </xf>
    <xf numFmtId="0" fontId="25" fillId="0" borderId="45" xfId="1" applyNumberFormat="1" applyFont="1" applyBorder="1" applyAlignment="1" applyProtection="1">
      <protection locked="0"/>
    </xf>
    <xf numFmtId="0" fontId="32" fillId="0" borderId="0" xfId="0" applyFont="1" applyBorder="1" applyAlignment="1">
      <alignment horizontal="left"/>
    </xf>
    <xf numFmtId="0" fontId="32" fillId="0" borderId="0" xfId="0" quotePrefix="1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Border="1" applyAlignment="1"/>
    <xf numFmtId="0" fontId="29" fillId="0" borderId="0" xfId="1" applyFont="1" applyBorder="1" applyAlignment="1">
      <alignment horizontal="left" vertical="center"/>
    </xf>
    <xf numFmtId="180" fontId="27" fillId="0" borderId="0" xfId="1" applyNumberFormat="1" applyFont="1"/>
    <xf numFmtId="0" fontId="27" fillId="0" borderId="0" xfId="1" applyNumberFormat="1" applyFont="1" applyAlignment="1" applyProtection="1">
      <alignment horizontal="center"/>
      <protection locked="0"/>
    </xf>
    <xf numFmtId="0" fontId="29" fillId="0" borderId="0" xfId="1" applyFont="1" applyAlignment="1">
      <alignment horizontal="distributed" vertical="center"/>
    </xf>
    <xf numFmtId="0" fontId="32" fillId="0" borderId="0" xfId="0" applyFont="1" applyAlignment="1"/>
    <xf numFmtId="0" fontId="29" fillId="0" borderId="0" xfId="1" applyFont="1" applyAlignment="1">
      <alignment vertical="center"/>
    </xf>
    <xf numFmtId="176" fontId="25" fillId="24" borderId="39" xfId="1" applyNumberFormat="1" applyFont="1" applyFill="1" applyBorder="1" applyAlignment="1" applyProtection="1">
      <alignment horizontal="center" vertical="center"/>
      <protection locked="0"/>
    </xf>
    <xf numFmtId="176" fontId="25" fillId="24" borderId="40" xfId="1" applyNumberFormat="1" applyFont="1" applyFill="1" applyBorder="1" applyAlignment="1" applyProtection="1">
      <alignment horizontal="center" vertical="center"/>
      <protection locked="0"/>
    </xf>
    <xf numFmtId="176" fontId="25" fillId="24" borderId="41" xfId="1" applyNumberFormat="1" applyFont="1" applyFill="1" applyBorder="1" applyAlignment="1" applyProtection="1">
      <alignment horizontal="center" vertical="center"/>
      <protection locked="0"/>
    </xf>
    <xf numFmtId="176" fontId="25" fillId="24" borderId="41" xfId="1" applyNumberFormat="1" applyFont="1" applyFill="1" applyBorder="1" applyAlignment="1" applyProtection="1">
      <alignment horizontal="center" vertical="center" wrapText="1"/>
      <protection locked="0"/>
    </xf>
    <xf numFmtId="176" fontId="25" fillId="24" borderId="42" xfId="1" applyNumberFormat="1" applyFont="1" applyFill="1" applyBorder="1" applyAlignment="1" applyProtection="1">
      <alignment horizontal="center" vertical="center" wrapText="1"/>
      <protection locked="0"/>
    </xf>
    <xf numFmtId="176" fontId="25" fillId="24" borderId="43" xfId="1" applyNumberFormat="1" applyFont="1" applyFill="1" applyBorder="1" applyAlignment="1" applyProtection="1">
      <alignment horizontal="center" vertical="center"/>
      <protection locked="0"/>
    </xf>
    <xf numFmtId="176" fontId="25" fillId="24" borderId="2" xfId="1" applyNumberFormat="1" applyFont="1" applyFill="1" applyBorder="1" applyAlignment="1" applyProtection="1">
      <alignment horizontal="center" vertical="center" wrapText="1"/>
      <protection locked="0"/>
    </xf>
    <xf numFmtId="176" fontId="25" fillId="24" borderId="1" xfId="1" applyNumberFormat="1" applyFont="1" applyFill="1" applyBorder="1" applyAlignment="1" applyProtection="1">
      <alignment horizontal="center" vertical="center" wrapText="1"/>
      <protection locked="0"/>
    </xf>
    <xf numFmtId="0" fontId="25" fillId="24" borderId="3" xfId="1" applyNumberFormat="1" applyFont="1" applyFill="1" applyBorder="1" applyProtection="1">
      <protection locked="0"/>
    </xf>
    <xf numFmtId="0" fontId="25" fillId="24" borderId="1" xfId="1" applyNumberFormat="1" applyFont="1" applyFill="1" applyBorder="1" applyProtection="1">
      <protection locked="0"/>
    </xf>
    <xf numFmtId="0" fontId="25" fillId="24" borderId="0" xfId="1" applyNumberFormat="1" applyFont="1" applyFill="1" applyBorder="1" applyAlignment="1" applyProtection="1">
      <alignment horizontal="centerContinuous" vertical="center"/>
      <protection locked="0"/>
    </xf>
    <xf numFmtId="0" fontId="25" fillId="24" borderId="0" xfId="1" applyNumberFormat="1" applyFont="1" applyFill="1" applyBorder="1" applyAlignment="1" applyProtection="1">
      <alignment horizontal="centerContinuous"/>
      <protection locked="0"/>
    </xf>
    <xf numFmtId="0" fontId="25" fillId="24" borderId="2" xfId="1" applyNumberFormat="1" applyFont="1" applyFill="1" applyBorder="1" applyAlignment="1" applyProtection="1">
      <alignment horizontal="centerContinuous"/>
      <protection locked="0"/>
    </xf>
    <xf numFmtId="0" fontId="25" fillId="24" borderId="5" xfId="1" applyNumberFormat="1" applyFont="1" applyFill="1" applyBorder="1" applyAlignment="1" applyProtection="1">
      <alignment horizontal="centerContinuous" vertical="center"/>
      <protection locked="0"/>
    </xf>
    <xf numFmtId="0" fontId="25" fillId="24" borderId="1" xfId="1" applyNumberFormat="1" applyFont="1" applyFill="1" applyBorder="1" applyAlignment="1" applyProtection="1">
      <alignment horizontal="centerContinuous"/>
      <protection locked="0"/>
    </xf>
    <xf numFmtId="0" fontId="25" fillId="24" borderId="0" xfId="1" applyNumberFormat="1" applyFont="1" applyFill="1" applyBorder="1" applyAlignment="1" applyProtection="1">
      <alignment horizontal="center"/>
      <protection locked="0"/>
    </xf>
    <xf numFmtId="0" fontId="25" fillId="24" borderId="5" xfId="1" applyNumberFormat="1" applyFont="1" applyFill="1" applyBorder="1" applyAlignment="1" applyProtection="1">
      <alignment horizontal="center"/>
      <protection locked="0"/>
    </xf>
    <xf numFmtId="0" fontId="25" fillId="24" borderId="0" xfId="1" applyNumberFormat="1" applyFont="1" applyFill="1" applyBorder="1" applyProtection="1">
      <protection locked="0"/>
    </xf>
    <xf numFmtId="0" fontId="25" fillId="24" borderId="5" xfId="1" applyNumberFormat="1" applyFont="1" applyFill="1" applyBorder="1" applyProtection="1">
      <protection locked="0"/>
    </xf>
    <xf numFmtId="176" fontId="25" fillId="24" borderId="17" xfId="1" applyNumberFormat="1" applyFont="1" applyFill="1" applyBorder="1" applyAlignment="1" applyProtection="1">
      <alignment horizontal="center" vertical="center" wrapText="1"/>
      <protection locked="0"/>
    </xf>
    <xf numFmtId="180" fontId="25" fillId="24" borderId="1" xfId="1" applyNumberFormat="1" applyFont="1" applyFill="1" applyBorder="1" applyAlignment="1" applyProtection="1">
      <alignment horizontal="center" vertical="center" wrapText="1"/>
      <protection locked="0"/>
    </xf>
    <xf numFmtId="176" fontId="25" fillId="24" borderId="44" xfId="1" applyNumberFormat="1" applyFont="1" applyFill="1" applyBorder="1" applyAlignment="1" applyProtection="1">
      <alignment horizontal="center" vertical="center"/>
      <protection locked="0"/>
    </xf>
    <xf numFmtId="0" fontId="25" fillId="24" borderId="29" xfId="1" applyNumberFormat="1" applyFont="1" applyFill="1" applyBorder="1" applyAlignment="1">
      <alignment horizontal="center" vertical="center"/>
    </xf>
    <xf numFmtId="0" fontId="25" fillId="24" borderId="34" xfId="1" applyNumberFormat="1" applyFont="1" applyFill="1" applyBorder="1" applyAlignment="1">
      <alignment horizontal="center" vertical="center"/>
    </xf>
    <xf numFmtId="0" fontId="25" fillId="24" borderId="38" xfId="1" applyNumberFormat="1" applyFont="1" applyFill="1" applyBorder="1" applyAlignment="1">
      <alignment horizontal="center" vertical="center"/>
    </xf>
    <xf numFmtId="58" fontId="25" fillId="24" borderId="30" xfId="1" applyNumberFormat="1" applyFont="1" applyFill="1" applyBorder="1" applyAlignment="1" applyProtection="1">
      <alignment horizontal="center" vertical="center" wrapText="1"/>
      <protection locked="0"/>
    </xf>
    <xf numFmtId="58" fontId="25" fillId="24" borderId="35" xfId="1" applyNumberFormat="1" applyFont="1" applyFill="1" applyBorder="1" applyAlignment="1" applyProtection="1">
      <alignment horizontal="center" vertical="center" wrapText="1"/>
      <protection locked="0"/>
    </xf>
    <xf numFmtId="58" fontId="25" fillId="24" borderId="36" xfId="1" applyNumberFormat="1" applyFont="1" applyFill="1" applyBorder="1" applyAlignment="1" applyProtection="1">
      <alignment horizontal="center" vertical="center" wrapText="1"/>
      <protection locked="0"/>
    </xf>
    <xf numFmtId="0" fontId="25" fillId="24" borderId="31" xfId="1" applyNumberFormat="1" applyFont="1" applyFill="1" applyBorder="1" applyAlignment="1" applyProtection="1">
      <alignment horizontal="distributed" vertical="center" indent="7"/>
      <protection locked="0"/>
    </xf>
    <xf numFmtId="0" fontId="25" fillId="24" borderId="32" xfId="1" applyNumberFormat="1" applyFont="1" applyFill="1" applyBorder="1" applyAlignment="1" applyProtection="1">
      <alignment horizontal="distributed" vertical="center" indent="7"/>
      <protection locked="0"/>
    </xf>
    <xf numFmtId="0" fontId="25" fillId="24" borderId="33" xfId="1" applyNumberFormat="1" applyFont="1" applyFill="1" applyBorder="1" applyAlignment="1" applyProtection="1">
      <alignment horizontal="distributed" vertical="center" indent="7"/>
      <protection locked="0"/>
    </xf>
    <xf numFmtId="0" fontId="25" fillId="24" borderId="29" xfId="1" applyFont="1" applyFill="1" applyBorder="1" applyAlignment="1">
      <alignment horizontal="center" vertical="center" wrapText="1"/>
    </xf>
    <xf numFmtId="0" fontId="25" fillId="24" borderId="34" xfId="1" applyFont="1" applyFill="1" applyBorder="1" applyAlignment="1">
      <alignment horizontal="center" vertical="center" wrapText="1"/>
    </xf>
    <xf numFmtId="0" fontId="25" fillId="24" borderId="37" xfId="1" applyFont="1" applyFill="1" applyBorder="1" applyAlignment="1">
      <alignment horizontal="center" vertical="center" wrapText="1"/>
    </xf>
    <xf numFmtId="0" fontId="25" fillId="24" borderId="30" xfId="1" applyNumberFormat="1" applyFont="1" applyFill="1" applyBorder="1" applyAlignment="1">
      <alignment horizontal="center" vertical="center" wrapText="1"/>
    </xf>
    <xf numFmtId="0" fontId="25" fillId="24" borderId="35" xfId="1" applyNumberFormat="1" applyFont="1" applyFill="1" applyBorder="1" applyAlignment="1">
      <alignment horizontal="center" vertical="center" wrapText="1"/>
    </xf>
    <xf numFmtId="0" fontId="25" fillId="24" borderId="45" xfId="1" applyNumberFormat="1" applyFont="1" applyFill="1" applyBorder="1" applyAlignment="1">
      <alignment horizontal="center" vertical="center" wrapText="1"/>
    </xf>
    <xf numFmtId="0" fontId="25" fillId="24" borderId="4" xfId="1" applyNumberFormat="1" applyFont="1" applyFill="1" applyBorder="1" applyAlignment="1">
      <alignment horizontal="distributed" vertical="center" justifyLastLine="1"/>
    </xf>
    <xf numFmtId="0" fontId="3" fillId="24" borderId="4" xfId="0" applyFont="1" applyFill="1" applyBorder="1" applyAlignment="1">
      <alignment horizontal="distributed" vertical="center" justifyLastLine="1"/>
    </xf>
    <xf numFmtId="0" fontId="3" fillId="24" borderId="19" xfId="0" applyFont="1" applyFill="1" applyBorder="1" applyAlignment="1">
      <alignment horizontal="distributed" vertical="center" justifyLastLine="1"/>
    </xf>
    <xf numFmtId="0" fontId="25" fillId="24" borderId="24" xfId="1" applyNumberFormat="1" applyFont="1" applyFill="1" applyBorder="1" applyAlignment="1">
      <alignment horizontal="distributed" vertical="center" indent="7"/>
    </xf>
    <xf numFmtId="0" fontId="25" fillId="24" borderId="4" xfId="1" applyNumberFormat="1" applyFont="1" applyFill="1" applyBorder="1" applyAlignment="1">
      <alignment horizontal="distributed" vertical="center" indent="7"/>
    </xf>
    <xf numFmtId="0" fontId="25" fillId="24" borderId="19" xfId="1" applyNumberFormat="1" applyFont="1" applyFill="1" applyBorder="1" applyAlignment="1">
      <alignment horizontal="distributed" vertical="center" indent="7"/>
    </xf>
    <xf numFmtId="0" fontId="25" fillId="24" borderId="24" xfId="1" applyNumberFormat="1" applyFont="1" applyFill="1" applyBorder="1" applyAlignment="1">
      <alignment horizontal="distributed" vertical="center" indent="1"/>
    </xf>
    <xf numFmtId="0" fontId="25" fillId="24" borderId="18" xfId="1" applyNumberFormat="1" applyFont="1" applyFill="1" applyBorder="1" applyAlignment="1">
      <alignment horizontal="distributed" vertical="center" indent="1"/>
    </xf>
    <xf numFmtId="0" fontId="25" fillId="24" borderId="2" xfId="1" applyNumberFormat="1" applyFont="1" applyFill="1" applyBorder="1" applyAlignment="1" applyProtection="1">
      <alignment horizontal="center" vertical="center" textRotation="255" wrapText="1"/>
      <protection locked="0"/>
    </xf>
    <xf numFmtId="0" fontId="25" fillId="24" borderId="6" xfId="0" applyFont="1" applyFill="1" applyBorder="1" applyAlignment="1">
      <alignment vertical="center" textRotation="255"/>
    </xf>
    <xf numFmtId="0" fontId="25" fillId="24" borderId="7" xfId="0" applyFont="1" applyFill="1" applyBorder="1" applyAlignment="1">
      <alignment vertical="center" textRotation="255"/>
    </xf>
    <xf numFmtId="0" fontId="25" fillId="24" borderId="21" xfId="1" applyNumberFormat="1" applyFont="1" applyFill="1" applyBorder="1" applyAlignment="1" applyProtection="1">
      <alignment horizontal="center" vertical="center" textRotation="255" wrapText="1"/>
      <protection locked="0"/>
    </xf>
    <xf numFmtId="0" fontId="25" fillId="24" borderId="26" xfId="1" applyNumberFormat="1" applyFont="1" applyFill="1" applyBorder="1" applyAlignment="1" applyProtection="1">
      <alignment horizontal="center" vertical="center" textRotation="255" wrapText="1"/>
      <protection locked="0"/>
    </xf>
    <xf numFmtId="0" fontId="25" fillId="24" borderId="2" xfId="1" applyNumberFormat="1" applyFont="1" applyFill="1" applyBorder="1" applyAlignment="1" applyProtection="1">
      <alignment horizontal="center" vertical="center" textRotation="255" shrinkToFit="1"/>
      <protection locked="0"/>
    </xf>
    <xf numFmtId="0" fontId="25" fillId="24" borderId="6" xfId="1" applyNumberFormat="1" applyFont="1" applyFill="1" applyBorder="1" applyAlignment="1" applyProtection="1">
      <alignment horizontal="center" vertical="center" textRotation="255" shrinkToFit="1"/>
      <protection locked="0"/>
    </xf>
    <xf numFmtId="0" fontId="25" fillId="24" borderId="7" xfId="1" applyNumberFormat="1" applyFont="1" applyFill="1" applyBorder="1" applyAlignment="1" applyProtection="1">
      <alignment horizontal="center" vertical="center" textRotation="255" shrinkToFit="1"/>
      <protection locked="0"/>
    </xf>
    <xf numFmtId="0" fontId="25" fillId="24" borderId="21" xfId="1" applyNumberFormat="1" applyFont="1" applyFill="1" applyBorder="1" applyAlignment="1" applyProtection="1">
      <alignment horizontal="center" vertical="center" textRotation="255" shrinkToFit="1"/>
      <protection locked="0"/>
    </xf>
    <xf numFmtId="0" fontId="3" fillId="24" borderId="26" xfId="0" applyFont="1" applyFill="1" applyBorder="1"/>
    <xf numFmtId="0" fontId="3" fillId="24" borderId="23" xfId="0" applyFont="1" applyFill="1" applyBorder="1"/>
    <xf numFmtId="0" fontId="25" fillId="24" borderId="17" xfId="1" applyNumberFormat="1" applyFont="1" applyFill="1" applyBorder="1" applyAlignment="1" applyProtection="1">
      <alignment horizontal="center" vertical="center" textRotation="255" wrapText="1"/>
      <protection locked="0"/>
    </xf>
    <xf numFmtId="0" fontId="25" fillId="24" borderId="25" xfId="1" applyNumberFormat="1" applyFont="1" applyFill="1" applyBorder="1" applyAlignment="1" applyProtection="1">
      <alignment horizontal="center" vertical="center" textRotation="255" wrapText="1"/>
      <protection locked="0"/>
    </xf>
    <xf numFmtId="0" fontId="25" fillId="24" borderId="27" xfId="1" applyNumberFormat="1" applyFont="1" applyFill="1" applyBorder="1" applyAlignment="1" applyProtection="1">
      <alignment horizontal="center" vertical="center" textRotation="255" wrapText="1"/>
      <protection locked="0"/>
    </xf>
    <xf numFmtId="180" fontId="25" fillId="24" borderId="1" xfId="1" applyNumberFormat="1" applyFont="1" applyFill="1" applyBorder="1" applyAlignment="1" applyProtection="1">
      <alignment horizontal="center" vertical="center" textRotation="255" wrapText="1"/>
      <protection locked="0"/>
    </xf>
    <xf numFmtId="180" fontId="25" fillId="24" borderId="5" xfId="1" applyNumberFormat="1" applyFont="1" applyFill="1" applyBorder="1" applyAlignment="1" applyProtection="1">
      <alignment horizontal="center" vertical="center" textRotation="255" wrapText="1"/>
      <protection locked="0"/>
    </xf>
    <xf numFmtId="0" fontId="25" fillId="24" borderId="20" xfId="1" applyNumberFormat="1" applyFont="1" applyFill="1" applyBorder="1" applyAlignment="1" applyProtection="1">
      <alignment horizontal="center" vertical="center"/>
      <protection locked="0"/>
    </xf>
    <xf numFmtId="0" fontId="3" fillId="24" borderId="22" xfId="0" applyFont="1" applyFill="1" applyBorder="1" applyAlignment="1">
      <alignment horizontal="center" vertical="center"/>
    </xf>
    <xf numFmtId="0" fontId="25" fillId="24" borderId="1" xfId="1" applyNumberFormat="1" applyFont="1" applyFill="1" applyBorder="1" applyAlignment="1" applyProtection="1">
      <alignment horizontal="center" vertical="center"/>
      <protection locked="0"/>
    </xf>
    <xf numFmtId="0" fontId="25" fillId="24" borderId="5" xfId="0" applyFont="1" applyFill="1" applyBorder="1" applyAlignment="1">
      <alignment vertical="center"/>
    </xf>
    <xf numFmtId="0" fontId="26" fillId="0" borderId="0" xfId="1" applyFont="1" applyAlignment="1">
      <alignment horizontal="right" vertical="center"/>
    </xf>
    <xf numFmtId="0" fontId="26" fillId="0" borderId="0" xfId="1" applyFont="1" applyAlignment="1">
      <alignment horizontal="left" vertical="center"/>
    </xf>
    <xf numFmtId="0" fontId="28" fillId="0" borderId="0" xfId="1" applyFont="1" applyAlignment="1">
      <alignment horizontal="right" vertical="top"/>
    </xf>
    <xf numFmtId="0" fontId="28" fillId="0" borderId="0" xfId="1" applyFont="1" applyAlignment="1">
      <alignment horizontal="left" vertical="top"/>
    </xf>
    <xf numFmtId="0" fontId="29" fillId="0" borderId="28" xfId="1" applyNumberFormat="1" applyFont="1" applyBorder="1" applyAlignment="1">
      <alignment horizontal="center" vertical="center"/>
    </xf>
    <xf numFmtId="49" fontId="33" fillId="0" borderId="0" xfId="0" quotePrefix="1" applyNumberFormat="1" applyFont="1" applyAlignment="1">
      <alignment horizontal="center" vertical="top"/>
    </xf>
    <xf numFmtId="49" fontId="33" fillId="0" borderId="0" xfId="0" applyNumberFormat="1" applyFont="1" applyAlignment="1">
      <alignment horizontal="center" vertical="top"/>
    </xf>
    <xf numFmtId="49" fontId="33" fillId="0" borderId="0" xfId="0" quotePrefix="1" applyNumberFormat="1" applyFont="1" applyAlignment="1">
      <alignment horizontal="center"/>
    </xf>
    <xf numFmtId="49" fontId="33" fillId="0" borderId="0" xfId="0" applyNumberFormat="1" applyFont="1" applyAlignment="1">
      <alignment horizontal="center"/>
    </xf>
    <xf numFmtId="49" fontId="33" fillId="0" borderId="0" xfId="1" quotePrefix="1" applyNumberFormat="1" applyFont="1" applyAlignment="1">
      <alignment horizontal="center"/>
    </xf>
    <xf numFmtId="49" fontId="33" fillId="0" borderId="0" xfId="1" applyNumberFormat="1" applyFont="1" applyAlignment="1">
      <alignment horizontal="center"/>
    </xf>
    <xf numFmtId="0" fontId="25" fillId="24" borderId="2" xfId="1" applyNumberFormat="1" applyFont="1" applyFill="1" applyBorder="1" applyAlignment="1" applyProtection="1">
      <alignment horizontal="center" vertical="center"/>
      <protection locked="0"/>
    </xf>
    <xf numFmtId="0" fontId="3" fillId="24" borderId="7" xfId="0" applyFont="1" applyFill="1" applyBorder="1" applyAlignment="1">
      <alignment horizontal="center" vertical="center"/>
    </xf>
    <xf numFmtId="0" fontId="25" fillId="24" borderId="2" xfId="1" applyNumberFormat="1" applyFont="1" applyFill="1" applyBorder="1" applyAlignment="1" applyProtection="1">
      <alignment horizontal="center" vertical="center" shrinkToFit="1"/>
      <protection locked="0"/>
    </xf>
    <xf numFmtId="0" fontId="25" fillId="24" borderId="7" xfId="1" applyNumberFormat="1" applyFont="1" applyFill="1" applyBorder="1" applyAlignment="1" applyProtection="1">
      <alignment horizontal="center" vertical="center" shrinkToFit="1"/>
      <protection locked="0"/>
    </xf>
    <xf numFmtId="0" fontId="25" fillId="24" borderId="6" xfId="0" applyFont="1" applyFill="1" applyBorder="1" applyAlignment="1">
      <alignment vertical="center"/>
    </xf>
    <xf numFmtId="49" fontId="33" fillId="0" borderId="0" xfId="1" quotePrefix="1" applyNumberFormat="1" applyFont="1" applyAlignment="1">
      <alignment horizontal="center" vertical="top"/>
    </xf>
    <xf numFmtId="49" fontId="33" fillId="0" borderId="0" xfId="1" applyNumberFormat="1" applyFont="1" applyAlignment="1">
      <alignment horizontal="center" vertical="top"/>
    </xf>
  </cellXfs>
  <cellStyles count="56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 2" xfId="34"/>
    <cellStyle name="桁区切り 2 2" xfId="47"/>
    <cellStyle name="桁区切り 3" xfId="48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通貨 2" xfId="42"/>
    <cellStyle name="通貨 2 2" xfId="50"/>
    <cellStyle name="通貨 2 2 2" xfId="53"/>
    <cellStyle name="通貨 2 3" xfId="55"/>
    <cellStyle name="通貨 3" xfId="46"/>
    <cellStyle name="通貨 3 2" xfId="52"/>
    <cellStyle name="通貨 4" xfId="49"/>
    <cellStyle name="通貨 5" xfId="54"/>
    <cellStyle name="入力 2" xfId="43"/>
    <cellStyle name="標準" xfId="0" builtinId="0"/>
    <cellStyle name="標準 2" xfId="44"/>
    <cellStyle name="標準 2 2" xfId="51"/>
    <cellStyle name="標準_人口まとめ" xfId="1"/>
    <cellStyle name="良い 2" xfId="4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  <pageSetUpPr fitToPage="1"/>
  </sheetPr>
  <dimension ref="A1:AB64"/>
  <sheetViews>
    <sheetView tabSelected="1" view="pageBreakPreview" zoomScale="75" zoomScaleNormal="75" zoomScaleSheetLayoutView="75" zoomScalePageLayoutView="25" workbookViewId="0">
      <selection sqref="A1:J1"/>
    </sheetView>
  </sheetViews>
  <sheetFormatPr defaultColWidth="13.625" defaultRowHeight="14.25"/>
  <cols>
    <col min="1" max="2" width="12" style="1" customWidth="1"/>
    <col min="3" max="10" width="9" style="1" customWidth="1"/>
    <col min="11" max="11" width="8.5" style="1" customWidth="1"/>
    <col min="12" max="16" width="9" style="1" customWidth="1"/>
    <col min="17" max="17" width="10" style="1" customWidth="1"/>
    <col min="18" max="18" width="10" style="50" customWidth="1"/>
    <col min="19" max="20" width="12" style="1" customWidth="1"/>
    <col min="21" max="21" width="23" style="1" customWidth="1"/>
    <col min="22" max="256" width="13.625" style="1"/>
    <col min="257" max="258" width="12" style="1" customWidth="1"/>
    <col min="259" max="266" width="9" style="1" customWidth="1"/>
    <col min="267" max="267" width="8.5" style="1" customWidth="1"/>
    <col min="268" max="272" width="9" style="1" customWidth="1"/>
    <col min="273" max="274" width="10" style="1" customWidth="1"/>
    <col min="275" max="276" width="12" style="1" customWidth="1"/>
    <col min="277" max="277" width="23" style="1" customWidth="1"/>
    <col min="278" max="512" width="13.625" style="1"/>
    <col min="513" max="514" width="12" style="1" customWidth="1"/>
    <col min="515" max="522" width="9" style="1" customWidth="1"/>
    <col min="523" max="523" width="8.5" style="1" customWidth="1"/>
    <col min="524" max="528" width="9" style="1" customWidth="1"/>
    <col min="529" max="530" width="10" style="1" customWidth="1"/>
    <col min="531" max="532" width="12" style="1" customWidth="1"/>
    <col min="533" max="533" width="23" style="1" customWidth="1"/>
    <col min="534" max="768" width="13.625" style="1"/>
    <col min="769" max="770" width="12" style="1" customWidth="1"/>
    <col min="771" max="778" width="9" style="1" customWidth="1"/>
    <col min="779" max="779" width="8.5" style="1" customWidth="1"/>
    <col min="780" max="784" width="9" style="1" customWidth="1"/>
    <col min="785" max="786" width="10" style="1" customWidth="1"/>
    <col min="787" max="788" width="12" style="1" customWidth="1"/>
    <col min="789" max="789" width="23" style="1" customWidth="1"/>
    <col min="790" max="1024" width="13.625" style="1"/>
    <col min="1025" max="1026" width="12" style="1" customWidth="1"/>
    <col min="1027" max="1034" width="9" style="1" customWidth="1"/>
    <col min="1035" max="1035" width="8.5" style="1" customWidth="1"/>
    <col min="1036" max="1040" width="9" style="1" customWidth="1"/>
    <col min="1041" max="1042" width="10" style="1" customWidth="1"/>
    <col min="1043" max="1044" width="12" style="1" customWidth="1"/>
    <col min="1045" max="1045" width="23" style="1" customWidth="1"/>
    <col min="1046" max="1280" width="13.625" style="1"/>
    <col min="1281" max="1282" width="12" style="1" customWidth="1"/>
    <col min="1283" max="1290" width="9" style="1" customWidth="1"/>
    <col min="1291" max="1291" width="8.5" style="1" customWidth="1"/>
    <col min="1292" max="1296" width="9" style="1" customWidth="1"/>
    <col min="1297" max="1298" width="10" style="1" customWidth="1"/>
    <col min="1299" max="1300" width="12" style="1" customWidth="1"/>
    <col min="1301" max="1301" width="23" style="1" customWidth="1"/>
    <col min="1302" max="1536" width="13.625" style="1"/>
    <col min="1537" max="1538" width="12" style="1" customWidth="1"/>
    <col min="1539" max="1546" width="9" style="1" customWidth="1"/>
    <col min="1547" max="1547" width="8.5" style="1" customWidth="1"/>
    <col min="1548" max="1552" width="9" style="1" customWidth="1"/>
    <col min="1553" max="1554" width="10" style="1" customWidth="1"/>
    <col min="1555" max="1556" width="12" style="1" customWidth="1"/>
    <col min="1557" max="1557" width="23" style="1" customWidth="1"/>
    <col min="1558" max="1792" width="13.625" style="1"/>
    <col min="1793" max="1794" width="12" style="1" customWidth="1"/>
    <col min="1795" max="1802" width="9" style="1" customWidth="1"/>
    <col min="1803" max="1803" width="8.5" style="1" customWidth="1"/>
    <col min="1804" max="1808" width="9" style="1" customWidth="1"/>
    <col min="1809" max="1810" width="10" style="1" customWidth="1"/>
    <col min="1811" max="1812" width="12" style="1" customWidth="1"/>
    <col min="1813" max="1813" width="23" style="1" customWidth="1"/>
    <col min="1814" max="2048" width="13.625" style="1"/>
    <col min="2049" max="2050" width="12" style="1" customWidth="1"/>
    <col min="2051" max="2058" width="9" style="1" customWidth="1"/>
    <col min="2059" max="2059" width="8.5" style="1" customWidth="1"/>
    <col min="2060" max="2064" width="9" style="1" customWidth="1"/>
    <col min="2065" max="2066" width="10" style="1" customWidth="1"/>
    <col min="2067" max="2068" width="12" style="1" customWidth="1"/>
    <col min="2069" max="2069" width="23" style="1" customWidth="1"/>
    <col min="2070" max="2304" width="13.625" style="1"/>
    <col min="2305" max="2306" width="12" style="1" customWidth="1"/>
    <col min="2307" max="2314" width="9" style="1" customWidth="1"/>
    <col min="2315" max="2315" width="8.5" style="1" customWidth="1"/>
    <col min="2316" max="2320" width="9" style="1" customWidth="1"/>
    <col min="2321" max="2322" width="10" style="1" customWidth="1"/>
    <col min="2323" max="2324" width="12" style="1" customWidth="1"/>
    <col min="2325" max="2325" width="23" style="1" customWidth="1"/>
    <col min="2326" max="2560" width="13.625" style="1"/>
    <col min="2561" max="2562" width="12" style="1" customWidth="1"/>
    <col min="2563" max="2570" width="9" style="1" customWidth="1"/>
    <col min="2571" max="2571" width="8.5" style="1" customWidth="1"/>
    <col min="2572" max="2576" width="9" style="1" customWidth="1"/>
    <col min="2577" max="2578" width="10" style="1" customWidth="1"/>
    <col min="2579" max="2580" width="12" style="1" customWidth="1"/>
    <col min="2581" max="2581" width="23" style="1" customWidth="1"/>
    <col min="2582" max="2816" width="13.625" style="1"/>
    <col min="2817" max="2818" width="12" style="1" customWidth="1"/>
    <col min="2819" max="2826" width="9" style="1" customWidth="1"/>
    <col min="2827" max="2827" width="8.5" style="1" customWidth="1"/>
    <col min="2828" max="2832" width="9" style="1" customWidth="1"/>
    <col min="2833" max="2834" width="10" style="1" customWidth="1"/>
    <col min="2835" max="2836" width="12" style="1" customWidth="1"/>
    <col min="2837" max="2837" width="23" style="1" customWidth="1"/>
    <col min="2838" max="3072" width="13.625" style="1"/>
    <col min="3073" max="3074" width="12" style="1" customWidth="1"/>
    <col min="3075" max="3082" width="9" style="1" customWidth="1"/>
    <col min="3083" max="3083" width="8.5" style="1" customWidth="1"/>
    <col min="3084" max="3088" width="9" style="1" customWidth="1"/>
    <col min="3089" max="3090" width="10" style="1" customWidth="1"/>
    <col min="3091" max="3092" width="12" style="1" customWidth="1"/>
    <col min="3093" max="3093" width="23" style="1" customWidth="1"/>
    <col min="3094" max="3328" width="13.625" style="1"/>
    <col min="3329" max="3330" width="12" style="1" customWidth="1"/>
    <col min="3331" max="3338" width="9" style="1" customWidth="1"/>
    <col min="3339" max="3339" width="8.5" style="1" customWidth="1"/>
    <col min="3340" max="3344" width="9" style="1" customWidth="1"/>
    <col min="3345" max="3346" width="10" style="1" customWidth="1"/>
    <col min="3347" max="3348" width="12" style="1" customWidth="1"/>
    <col min="3349" max="3349" width="23" style="1" customWidth="1"/>
    <col min="3350" max="3584" width="13.625" style="1"/>
    <col min="3585" max="3586" width="12" style="1" customWidth="1"/>
    <col min="3587" max="3594" width="9" style="1" customWidth="1"/>
    <col min="3595" max="3595" width="8.5" style="1" customWidth="1"/>
    <col min="3596" max="3600" width="9" style="1" customWidth="1"/>
    <col min="3601" max="3602" width="10" style="1" customWidth="1"/>
    <col min="3603" max="3604" width="12" style="1" customWidth="1"/>
    <col min="3605" max="3605" width="23" style="1" customWidth="1"/>
    <col min="3606" max="3840" width="13.625" style="1"/>
    <col min="3841" max="3842" width="12" style="1" customWidth="1"/>
    <col min="3843" max="3850" width="9" style="1" customWidth="1"/>
    <col min="3851" max="3851" width="8.5" style="1" customWidth="1"/>
    <col min="3852" max="3856" width="9" style="1" customWidth="1"/>
    <col min="3857" max="3858" width="10" style="1" customWidth="1"/>
    <col min="3859" max="3860" width="12" style="1" customWidth="1"/>
    <col min="3861" max="3861" width="23" style="1" customWidth="1"/>
    <col min="3862" max="4096" width="13.625" style="1"/>
    <col min="4097" max="4098" width="12" style="1" customWidth="1"/>
    <col min="4099" max="4106" width="9" style="1" customWidth="1"/>
    <col min="4107" max="4107" width="8.5" style="1" customWidth="1"/>
    <col min="4108" max="4112" width="9" style="1" customWidth="1"/>
    <col min="4113" max="4114" width="10" style="1" customWidth="1"/>
    <col min="4115" max="4116" width="12" style="1" customWidth="1"/>
    <col min="4117" max="4117" width="23" style="1" customWidth="1"/>
    <col min="4118" max="4352" width="13.625" style="1"/>
    <col min="4353" max="4354" width="12" style="1" customWidth="1"/>
    <col min="4355" max="4362" width="9" style="1" customWidth="1"/>
    <col min="4363" max="4363" width="8.5" style="1" customWidth="1"/>
    <col min="4364" max="4368" width="9" style="1" customWidth="1"/>
    <col min="4369" max="4370" width="10" style="1" customWidth="1"/>
    <col min="4371" max="4372" width="12" style="1" customWidth="1"/>
    <col min="4373" max="4373" width="23" style="1" customWidth="1"/>
    <col min="4374" max="4608" width="13.625" style="1"/>
    <col min="4609" max="4610" width="12" style="1" customWidth="1"/>
    <col min="4611" max="4618" width="9" style="1" customWidth="1"/>
    <col min="4619" max="4619" width="8.5" style="1" customWidth="1"/>
    <col min="4620" max="4624" width="9" style="1" customWidth="1"/>
    <col min="4625" max="4626" width="10" style="1" customWidth="1"/>
    <col min="4627" max="4628" width="12" style="1" customWidth="1"/>
    <col min="4629" max="4629" width="23" style="1" customWidth="1"/>
    <col min="4630" max="4864" width="13.625" style="1"/>
    <col min="4865" max="4866" width="12" style="1" customWidth="1"/>
    <col min="4867" max="4874" width="9" style="1" customWidth="1"/>
    <col min="4875" max="4875" width="8.5" style="1" customWidth="1"/>
    <col min="4876" max="4880" width="9" style="1" customWidth="1"/>
    <col min="4881" max="4882" width="10" style="1" customWidth="1"/>
    <col min="4883" max="4884" width="12" style="1" customWidth="1"/>
    <col min="4885" max="4885" width="23" style="1" customWidth="1"/>
    <col min="4886" max="5120" width="13.625" style="1"/>
    <col min="5121" max="5122" width="12" style="1" customWidth="1"/>
    <col min="5123" max="5130" width="9" style="1" customWidth="1"/>
    <col min="5131" max="5131" width="8.5" style="1" customWidth="1"/>
    <col min="5132" max="5136" width="9" style="1" customWidth="1"/>
    <col min="5137" max="5138" width="10" style="1" customWidth="1"/>
    <col min="5139" max="5140" width="12" style="1" customWidth="1"/>
    <col min="5141" max="5141" width="23" style="1" customWidth="1"/>
    <col min="5142" max="5376" width="13.625" style="1"/>
    <col min="5377" max="5378" width="12" style="1" customWidth="1"/>
    <col min="5379" max="5386" width="9" style="1" customWidth="1"/>
    <col min="5387" max="5387" width="8.5" style="1" customWidth="1"/>
    <col min="5388" max="5392" width="9" style="1" customWidth="1"/>
    <col min="5393" max="5394" width="10" style="1" customWidth="1"/>
    <col min="5395" max="5396" width="12" style="1" customWidth="1"/>
    <col min="5397" max="5397" width="23" style="1" customWidth="1"/>
    <col min="5398" max="5632" width="13.625" style="1"/>
    <col min="5633" max="5634" width="12" style="1" customWidth="1"/>
    <col min="5635" max="5642" width="9" style="1" customWidth="1"/>
    <col min="5643" max="5643" width="8.5" style="1" customWidth="1"/>
    <col min="5644" max="5648" width="9" style="1" customWidth="1"/>
    <col min="5649" max="5650" width="10" style="1" customWidth="1"/>
    <col min="5651" max="5652" width="12" style="1" customWidth="1"/>
    <col min="5653" max="5653" width="23" style="1" customWidth="1"/>
    <col min="5654" max="5888" width="13.625" style="1"/>
    <col min="5889" max="5890" width="12" style="1" customWidth="1"/>
    <col min="5891" max="5898" width="9" style="1" customWidth="1"/>
    <col min="5899" max="5899" width="8.5" style="1" customWidth="1"/>
    <col min="5900" max="5904" width="9" style="1" customWidth="1"/>
    <col min="5905" max="5906" width="10" style="1" customWidth="1"/>
    <col min="5907" max="5908" width="12" style="1" customWidth="1"/>
    <col min="5909" max="5909" width="23" style="1" customWidth="1"/>
    <col min="5910" max="6144" width="13.625" style="1"/>
    <col min="6145" max="6146" width="12" style="1" customWidth="1"/>
    <col min="6147" max="6154" width="9" style="1" customWidth="1"/>
    <col min="6155" max="6155" width="8.5" style="1" customWidth="1"/>
    <col min="6156" max="6160" width="9" style="1" customWidth="1"/>
    <col min="6161" max="6162" width="10" style="1" customWidth="1"/>
    <col min="6163" max="6164" width="12" style="1" customWidth="1"/>
    <col min="6165" max="6165" width="23" style="1" customWidth="1"/>
    <col min="6166" max="6400" width="13.625" style="1"/>
    <col min="6401" max="6402" width="12" style="1" customWidth="1"/>
    <col min="6403" max="6410" width="9" style="1" customWidth="1"/>
    <col min="6411" max="6411" width="8.5" style="1" customWidth="1"/>
    <col min="6412" max="6416" width="9" style="1" customWidth="1"/>
    <col min="6417" max="6418" width="10" style="1" customWidth="1"/>
    <col min="6419" max="6420" width="12" style="1" customWidth="1"/>
    <col min="6421" max="6421" width="23" style="1" customWidth="1"/>
    <col min="6422" max="6656" width="13.625" style="1"/>
    <col min="6657" max="6658" width="12" style="1" customWidth="1"/>
    <col min="6659" max="6666" width="9" style="1" customWidth="1"/>
    <col min="6667" max="6667" width="8.5" style="1" customWidth="1"/>
    <col min="6668" max="6672" width="9" style="1" customWidth="1"/>
    <col min="6673" max="6674" width="10" style="1" customWidth="1"/>
    <col min="6675" max="6676" width="12" style="1" customWidth="1"/>
    <col min="6677" max="6677" width="23" style="1" customWidth="1"/>
    <col min="6678" max="6912" width="13.625" style="1"/>
    <col min="6913" max="6914" width="12" style="1" customWidth="1"/>
    <col min="6915" max="6922" width="9" style="1" customWidth="1"/>
    <col min="6923" max="6923" width="8.5" style="1" customWidth="1"/>
    <col min="6924" max="6928" width="9" style="1" customWidth="1"/>
    <col min="6929" max="6930" width="10" style="1" customWidth="1"/>
    <col min="6931" max="6932" width="12" style="1" customWidth="1"/>
    <col min="6933" max="6933" width="23" style="1" customWidth="1"/>
    <col min="6934" max="7168" width="13.625" style="1"/>
    <col min="7169" max="7170" width="12" style="1" customWidth="1"/>
    <col min="7171" max="7178" width="9" style="1" customWidth="1"/>
    <col min="7179" max="7179" width="8.5" style="1" customWidth="1"/>
    <col min="7180" max="7184" width="9" style="1" customWidth="1"/>
    <col min="7185" max="7186" width="10" style="1" customWidth="1"/>
    <col min="7187" max="7188" width="12" style="1" customWidth="1"/>
    <col min="7189" max="7189" width="23" style="1" customWidth="1"/>
    <col min="7190" max="7424" width="13.625" style="1"/>
    <col min="7425" max="7426" width="12" style="1" customWidth="1"/>
    <col min="7427" max="7434" width="9" style="1" customWidth="1"/>
    <col min="7435" max="7435" width="8.5" style="1" customWidth="1"/>
    <col min="7436" max="7440" width="9" style="1" customWidth="1"/>
    <col min="7441" max="7442" width="10" style="1" customWidth="1"/>
    <col min="7443" max="7444" width="12" style="1" customWidth="1"/>
    <col min="7445" max="7445" width="23" style="1" customWidth="1"/>
    <col min="7446" max="7680" width="13.625" style="1"/>
    <col min="7681" max="7682" width="12" style="1" customWidth="1"/>
    <col min="7683" max="7690" width="9" style="1" customWidth="1"/>
    <col min="7691" max="7691" width="8.5" style="1" customWidth="1"/>
    <col min="7692" max="7696" width="9" style="1" customWidth="1"/>
    <col min="7697" max="7698" width="10" style="1" customWidth="1"/>
    <col min="7699" max="7700" width="12" style="1" customWidth="1"/>
    <col min="7701" max="7701" width="23" style="1" customWidth="1"/>
    <col min="7702" max="7936" width="13.625" style="1"/>
    <col min="7937" max="7938" width="12" style="1" customWidth="1"/>
    <col min="7939" max="7946" width="9" style="1" customWidth="1"/>
    <col min="7947" max="7947" width="8.5" style="1" customWidth="1"/>
    <col min="7948" max="7952" width="9" style="1" customWidth="1"/>
    <col min="7953" max="7954" width="10" style="1" customWidth="1"/>
    <col min="7955" max="7956" width="12" style="1" customWidth="1"/>
    <col min="7957" max="7957" width="23" style="1" customWidth="1"/>
    <col min="7958" max="8192" width="13.625" style="1"/>
    <col min="8193" max="8194" width="12" style="1" customWidth="1"/>
    <col min="8195" max="8202" width="9" style="1" customWidth="1"/>
    <col min="8203" max="8203" width="8.5" style="1" customWidth="1"/>
    <col min="8204" max="8208" width="9" style="1" customWidth="1"/>
    <col min="8209" max="8210" width="10" style="1" customWidth="1"/>
    <col min="8211" max="8212" width="12" style="1" customWidth="1"/>
    <col min="8213" max="8213" width="23" style="1" customWidth="1"/>
    <col min="8214" max="8448" width="13.625" style="1"/>
    <col min="8449" max="8450" width="12" style="1" customWidth="1"/>
    <col min="8451" max="8458" width="9" style="1" customWidth="1"/>
    <col min="8459" max="8459" width="8.5" style="1" customWidth="1"/>
    <col min="8460" max="8464" width="9" style="1" customWidth="1"/>
    <col min="8465" max="8466" width="10" style="1" customWidth="1"/>
    <col min="8467" max="8468" width="12" style="1" customWidth="1"/>
    <col min="8469" max="8469" width="23" style="1" customWidth="1"/>
    <col min="8470" max="8704" width="13.625" style="1"/>
    <col min="8705" max="8706" width="12" style="1" customWidth="1"/>
    <col min="8707" max="8714" width="9" style="1" customWidth="1"/>
    <col min="8715" max="8715" width="8.5" style="1" customWidth="1"/>
    <col min="8716" max="8720" width="9" style="1" customWidth="1"/>
    <col min="8721" max="8722" width="10" style="1" customWidth="1"/>
    <col min="8723" max="8724" width="12" style="1" customWidth="1"/>
    <col min="8725" max="8725" width="23" style="1" customWidth="1"/>
    <col min="8726" max="8960" width="13.625" style="1"/>
    <col min="8961" max="8962" width="12" style="1" customWidth="1"/>
    <col min="8963" max="8970" width="9" style="1" customWidth="1"/>
    <col min="8971" max="8971" width="8.5" style="1" customWidth="1"/>
    <col min="8972" max="8976" width="9" style="1" customWidth="1"/>
    <col min="8977" max="8978" width="10" style="1" customWidth="1"/>
    <col min="8979" max="8980" width="12" style="1" customWidth="1"/>
    <col min="8981" max="8981" width="23" style="1" customWidth="1"/>
    <col min="8982" max="9216" width="13.625" style="1"/>
    <col min="9217" max="9218" width="12" style="1" customWidth="1"/>
    <col min="9219" max="9226" width="9" style="1" customWidth="1"/>
    <col min="9227" max="9227" width="8.5" style="1" customWidth="1"/>
    <col min="9228" max="9232" width="9" style="1" customWidth="1"/>
    <col min="9233" max="9234" width="10" style="1" customWidth="1"/>
    <col min="9235" max="9236" width="12" style="1" customWidth="1"/>
    <col min="9237" max="9237" width="23" style="1" customWidth="1"/>
    <col min="9238" max="9472" width="13.625" style="1"/>
    <col min="9473" max="9474" width="12" style="1" customWidth="1"/>
    <col min="9475" max="9482" width="9" style="1" customWidth="1"/>
    <col min="9483" max="9483" width="8.5" style="1" customWidth="1"/>
    <col min="9484" max="9488" width="9" style="1" customWidth="1"/>
    <col min="9489" max="9490" width="10" style="1" customWidth="1"/>
    <col min="9491" max="9492" width="12" style="1" customWidth="1"/>
    <col min="9493" max="9493" width="23" style="1" customWidth="1"/>
    <col min="9494" max="9728" width="13.625" style="1"/>
    <col min="9729" max="9730" width="12" style="1" customWidth="1"/>
    <col min="9731" max="9738" width="9" style="1" customWidth="1"/>
    <col min="9739" max="9739" width="8.5" style="1" customWidth="1"/>
    <col min="9740" max="9744" width="9" style="1" customWidth="1"/>
    <col min="9745" max="9746" width="10" style="1" customWidth="1"/>
    <col min="9747" max="9748" width="12" style="1" customWidth="1"/>
    <col min="9749" max="9749" width="23" style="1" customWidth="1"/>
    <col min="9750" max="9984" width="13.625" style="1"/>
    <col min="9985" max="9986" width="12" style="1" customWidth="1"/>
    <col min="9987" max="9994" width="9" style="1" customWidth="1"/>
    <col min="9995" max="9995" width="8.5" style="1" customWidth="1"/>
    <col min="9996" max="10000" width="9" style="1" customWidth="1"/>
    <col min="10001" max="10002" width="10" style="1" customWidth="1"/>
    <col min="10003" max="10004" width="12" style="1" customWidth="1"/>
    <col min="10005" max="10005" width="23" style="1" customWidth="1"/>
    <col min="10006" max="10240" width="13.625" style="1"/>
    <col min="10241" max="10242" width="12" style="1" customWidth="1"/>
    <col min="10243" max="10250" width="9" style="1" customWidth="1"/>
    <col min="10251" max="10251" width="8.5" style="1" customWidth="1"/>
    <col min="10252" max="10256" width="9" style="1" customWidth="1"/>
    <col min="10257" max="10258" width="10" style="1" customWidth="1"/>
    <col min="10259" max="10260" width="12" style="1" customWidth="1"/>
    <col min="10261" max="10261" width="23" style="1" customWidth="1"/>
    <col min="10262" max="10496" width="13.625" style="1"/>
    <col min="10497" max="10498" width="12" style="1" customWidth="1"/>
    <col min="10499" max="10506" width="9" style="1" customWidth="1"/>
    <col min="10507" max="10507" width="8.5" style="1" customWidth="1"/>
    <col min="10508" max="10512" width="9" style="1" customWidth="1"/>
    <col min="10513" max="10514" width="10" style="1" customWidth="1"/>
    <col min="10515" max="10516" width="12" style="1" customWidth="1"/>
    <col min="10517" max="10517" width="23" style="1" customWidth="1"/>
    <col min="10518" max="10752" width="13.625" style="1"/>
    <col min="10753" max="10754" width="12" style="1" customWidth="1"/>
    <col min="10755" max="10762" width="9" style="1" customWidth="1"/>
    <col min="10763" max="10763" width="8.5" style="1" customWidth="1"/>
    <col min="10764" max="10768" width="9" style="1" customWidth="1"/>
    <col min="10769" max="10770" width="10" style="1" customWidth="1"/>
    <col min="10771" max="10772" width="12" style="1" customWidth="1"/>
    <col min="10773" max="10773" width="23" style="1" customWidth="1"/>
    <col min="10774" max="11008" width="13.625" style="1"/>
    <col min="11009" max="11010" width="12" style="1" customWidth="1"/>
    <col min="11011" max="11018" width="9" style="1" customWidth="1"/>
    <col min="11019" max="11019" width="8.5" style="1" customWidth="1"/>
    <col min="11020" max="11024" width="9" style="1" customWidth="1"/>
    <col min="11025" max="11026" width="10" style="1" customWidth="1"/>
    <col min="11027" max="11028" width="12" style="1" customWidth="1"/>
    <col min="11029" max="11029" width="23" style="1" customWidth="1"/>
    <col min="11030" max="11264" width="13.625" style="1"/>
    <col min="11265" max="11266" width="12" style="1" customWidth="1"/>
    <col min="11267" max="11274" width="9" style="1" customWidth="1"/>
    <col min="11275" max="11275" width="8.5" style="1" customWidth="1"/>
    <col min="11276" max="11280" width="9" style="1" customWidth="1"/>
    <col min="11281" max="11282" width="10" style="1" customWidth="1"/>
    <col min="11283" max="11284" width="12" style="1" customWidth="1"/>
    <col min="11285" max="11285" width="23" style="1" customWidth="1"/>
    <col min="11286" max="11520" width="13.625" style="1"/>
    <col min="11521" max="11522" width="12" style="1" customWidth="1"/>
    <col min="11523" max="11530" width="9" style="1" customWidth="1"/>
    <col min="11531" max="11531" width="8.5" style="1" customWidth="1"/>
    <col min="11532" max="11536" width="9" style="1" customWidth="1"/>
    <col min="11537" max="11538" width="10" style="1" customWidth="1"/>
    <col min="11539" max="11540" width="12" style="1" customWidth="1"/>
    <col min="11541" max="11541" width="23" style="1" customWidth="1"/>
    <col min="11542" max="11776" width="13.625" style="1"/>
    <col min="11777" max="11778" width="12" style="1" customWidth="1"/>
    <col min="11779" max="11786" width="9" style="1" customWidth="1"/>
    <col min="11787" max="11787" width="8.5" style="1" customWidth="1"/>
    <col min="11788" max="11792" width="9" style="1" customWidth="1"/>
    <col min="11793" max="11794" width="10" style="1" customWidth="1"/>
    <col min="11795" max="11796" width="12" style="1" customWidth="1"/>
    <col min="11797" max="11797" width="23" style="1" customWidth="1"/>
    <col min="11798" max="12032" width="13.625" style="1"/>
    <col min="12033" max="12034" width="12" style="1" customWidth="1"/>
    <col min="12035" max="12042" width="9" style="1" customWidth="1"/>
    <col min="12043" max="12043" width="8.5" style="1" customWidth="1"/>
    <col min="12044" max="12048" width="9" style="1" customWidth="1"/>
    <col min="12049" max="12050" width="10" style="1" customWidth="1"/>
    <col min="12051" max="12052" width="12" style="1" customWidth="1"/>
    <col min="12053" max="12053" width="23" style="1" customWidth="1"/>
    <col min="12054" max="12288" width="13.625" style="1"/>
    <col min="12289" max="12290" width="12" style="1" customWidth="1"/>
    <col min="12291" max="12298" width="9" style="1" customWidth="1"/>
    <col min="12299" max="12299" width="8.5" style="1" customWidth="1"/>
    <col min="12300" max="12304" width="9" style="1" customWidth="1"/>
    <col min="12305" max="12306" width="10" style="1" customWidth="1"/>
    <col min="12307" max="12308" width="12" style="1" customWidth="1"/>
    <col min="12309" max="12309" width="23" style="1" customWidth="1"/>
    <col min="12310" max="12544" width="13.625" style="1"/>
    <col min="12545" max="12546" width="12" style="1" customWidth="1"/>
    <col min="12547" max="12554" width="9" style="1" customWidth="1"/>
    <col min="12555" max="12555" width="8.5" style="1" customWidth="1"/>
    <col min="12556" max="12560" width="9" style="1" customWidth="1"/>
    <col min="12561" max="12562" width="10" style="1" customWidth="1"/>
    <col min="12563" max="12564" width="12" style="1" customWidth="1"/>
    <col min="12565" max="12565" width="23" style="1" customWidth="1"/>
    <col min="12566" max="12800" width="13.625" style="1"/>
    <col min="12801" max="12802" width="12" style="1" customWidth="1"/>
    <col min="12803" max="12810" width="9" style="1" customWidth="1"/>
    <col min="12811" max="12811" width="8.5" style="1" customWidth="1"/>
    <col min="12812" max="12816" width="9" style="1" customWidth="1"/>
    <col min="12817" max="12818" width="10" style="1" customWidth="1"/>
    <col min="12819" max="12820" width="12" style="1" customWidth="1"/>
    <col min="12821" max="12821" width="23" style="1" customWidth="1"/>
    <col min="12822" max="13056" width="13.625" style="1"/>
    <col min="13057" max="13058" width="12" style="1" customWidth="1"/>
    <col min="13059" max="13066" width="9" style="1" customWidth="1"/>
    <col min="13067" max="13067" width="8.5" style="1" customWidth="1"/>
    <col min="13068" max="13072" width="9" style="1" customWidth="1"/>
    <col min="13073" max="13074" width="10" style="1" customWidth="1"/>
    <col min="13075" max="13076" width="12" style="1" customWidth="1"/>
    <col min="13077" max="13077" width="23" style="1" customWidth="1"/>
    <col min="13078" max="13312" width="13.625" style="1"/>
    <col min="13313" max="13314" width="12" style="1" customWidth="1"/>
    <col min="13315" max="13322" width="9" style="1" customWidth="1"/>
    <col min="13323" max="13323" width="8.5" style="1" customWidth="1"/>
    <col min="13324" max="13328" width="9" style="1" customWidth="1"/>
    <col min="13329" max="13330" width="10" style="1" customWidth="1"/>
    <col min="13331" max="13332" width="12" style="1" customWidth="1"/>
    <col min="13333" max="13333" width="23" style="1" customWidth="1"/>
    <col min="13334" max="13568" width="13.625" style="1"/>
    <col min="13569" max="13570" width="12" style="1" customWidth="1"/>
    <col min="13571" max="13578" width="9" style="1" customWidth="1"/>
    <col min="13579" max="13579" width="8.5" style="1" customWidth="1"/>
    <col min="13580" max="13584" width="9" style="1" customWidth="1"/>
    <col min="13585" max="13586" width="10" style="1" customWidth="1"/>
    <col min="13587" max="13588" width="12" style="1" customWidth="1"/>
    <col min="13589" max="13589" width="23" style="1" customWidth="1"/>
    <col min="13590" max="13824" width="13.625" style="1"/>
    <col min="13825" max="13826" width="12" style="1" customWidth="1"/>
    <col min="13827" max="13834" width="9" style="1" customWidth="1"/>
    <col min="13835" max="13835" width="8.5" style="1" customWidth="1"/>
    <col min="13836" max="13840" width="9" style="1" customWidth="1"/>
    <col min="13841" max="13842" width="10" style="1" customWidth="1"/>
    <col min="13843" max="13844" width="12" style="1" customWidth="1"/>
    <col min="13845" max="13845" width="23" style="1" customWidth="1"/>
    <col min="13846" max="14080" width="13.625" style="1"/>
    <col min="14081" max="14082" width="12" style="1" customWidth="1"/>
    <col min="14083" max="14090" width="9" style="1" customWidth="1"/>
    <col min="14091" max="14091" width="8.5" style="1" customWidth="1"/>
    <col min="14092" max="14096" width="9" style="1" customWidth="1"/>
    <col min="14097" max="14098" width="10" style="1" customWidth="1"/>
    <col min="14099" max="14100" width="12" style="1" customWidth="1"/>
    <col min="14101" max="14101" width="23" style="1" customWidth="1"/>
    <col min="14102" max="14336" width="13.625" style="1"/>
    <col min="14337" max="14338" width="12" style="1" customWidth="1"/>
    <col min="14339" max="14346" width="9" style="1" customWidth="1"/>
    <col min="14347" max="14347" width="8.5" style="1" customWidth="1"/>
    <col min="14348" max="14352" width="9" style="1" customWidth="1"/>
    <col min="14353" max="14354" width="10" style="1" customWidth="1"/>
    <col min="14355" max="14356" width="12" style="1" customWidth="1"/>
    <col min="14357" max="14357" width="23" style="1" customWidth="1"/>
    <col min="14358" max="14592" width="13.625" style="1"/>
    <col min="14593" max="14594" width="12" style="1" customWidth="1"/>
    <col min="14595" max="14602" width="9" style="1" customWidth="1"/>
    <col min="14603" max="14603" width="8.5" style="1" customWidth="1"/>
    <col min="14604" max="14608" width="9" style="1" customWidth="1"/>
    <col min="14609" max="14610" width="10" style="1" customWidth="1"/>
    <col min="14611" max="14612" width="12" style="1" customWidth="1"/>
    <col min="14613" max="14613" width="23" style="1" customWidth="1"/>
    <col min="14614" max="14848" width="13.625" style="1"/>
    <col min="14849" max="14850" width="12" style="1" customWidth="1"/>
    <col min="14851" max="14858" width="9" style="1" customWidth="1"/>
    <col min="14859" max="14859" width="8.5" style="1" customWidth="1"/>
    <col min="14860" max="14864" width="9" style="1" customWidth="1"/>
    <col min="14865" max="14866" width="10" style="1" customWidth="1"/>
    <col min="14867" max="14868" width="12" style="1" customWidth="1"/>
    <col min="14869" max="14869" width="23" style="1" customWidth="1"/>
    <col min="14870" max="15104" width="13.625" style="1"/>
    <col min="15105" max="15106" width="12" style="1" customWidth="1"/>
    <col min="15107" max="15114" width="9" style="1" customWidth="1"/>
    <col min="15115" max="15115" width="8.5" style="1" customWidth="1"/>
    <col min="15116" max="15120" width="9" style="1" customWidth="1"/>
    <col min="15121" max="15122" width="10" style="1" customWidth="1"/>
    <col min="15123" max="15124" width="12" style="1" customWidth="1"/>
    <col min="15125" max="15125" width="23" style="1" customWidth="1"/>
    <col min="15126" max="15360" width="13.625" style="1"/>
    <col min="15361" max="15362" width="12" style="1" customWidth="1"/>
    <col min="15363" max="15370" width="9" style="1" customWidth="1"/>
    <col min="15371" max="15371" width="8.5" style="1" customWidth="1"/>
    <col min="15372" max="15376" width="9" style="1" customWidth="1"/>
    <col min="15377" max="15378" width="10" style="1" customWidth="1"/>
    <col min="15379" max="15380" width="12" style="1" customWidth="1"/>
    <col min="15381" max="15381" width="23" style="1" customWidth="1"/>
    <col min="15382" max="15616" width="13.625" style="1"/>
    <col min="15617" max="15618" width="12" style="1" customWidth="1"/>
    <col min="15619" max="15626" width="9" style="1" customWidth="1"/>
    <col min="15627" max="15627" width="8.5" style="1" customWidth="1"/>
    <col min="15628" max="15632" width="9" style="1" customWidth="1"/>
    <col min="15633" max="15634" width="10" style="1" customWidth="1"/>
    <col min="15635" max="15636" width="12" style="1" customWidth="1"/>
    <col min="15637" max="15637" width="23" style="1" customWidth="1"/>
    <col min="15638" max="15872" width="13.625" style="1"/>
    <col min="15873" max="15874" width="12" style="1" customWidth="1"/>
    <col min="15875" max="15882" width="9" style="1" customWidth="1"/>
    <col min="15883" max="15883" width="8.5" style="1" customWidth="1"/>
    <col min="15884" max="15888" width="9" style="1" customWidth="1"/>
    <col min="15889" max="15890" width="10" style="1" customWidth="1"/>
    <col min="15891" max="15892" width="12" style="1" customWidth="1"/>
    <col min="15893" max="15893" width="23" style="1" customWidth="1"/>
    <col min="15894" max="16128" width="13.625" style="1"/>
    <col min="16129" max="16130" width="12" style="1" customWidth="1"/>
    <col min="16131" max="16138" width="9" style="1" customWidth="1"/>
    <col min="16139" max="16139" width="8.5" style="1" customWidth="1"/>
    <col min="16140" max="16144" width="9" style="1" customWidth="1"/>
    <col min="16145" max="16146" width="10" style="1" customWidth="1"/>
    <col min="16147" max="16148" width="12" style="1" customWidth="1"/>
    <col min="16149" max="16149" width="23" style="1" customWidth="1"/>
    <col min="16150" max="16384" width="13.625" style="1"/>
  </cols>
  <sheetData>
    <row r="1" spans="1:28" ht="57" customHeight="1">
      <c r="A1" s="120" t="s">
        <v>95</v>
      </c>
      <c r="B1" s="120"/>
      <c r="C1" s="120"/>
      <c r="D1" s="120"/>
      <c r="E1" s="120"/>
      <c r="F1" s="120"/>
      <c r="G1" s="120"/>
      <c r="H1" s="120"/>
      <c r="I1" s="120"/>
      <c r="J1" s="120"/>
      <c r="K1" s="121" t="s">
        <v>52</v>
      </c>
      <c r="L1" s="121"/>
      <c r="M1" s="121"/>
      <c r="N1" s="121"/>
      <c r="O1" s="121"/>
      <c r="P1" s="121"/>
      <c r="Q1" s="121"/>
      <c r="R1" s="121"/>
      <c r="S1" s="121"/>
      <c r="T1" s="121"/>
    </row>
    <row r="2" spans="1:28" ht="22.5">
      <c r="A2" s="122" t="s">
        <v>92</v>
      </c>
      <c r="B2" s="122"/>
      <c r="C2" s="122"/>
      <c r="D2" s="122"/>
      <c r="E2" s="122"/>
      <c r="F2" s="122"/>
      <c r="G2" s="122"/>
      <c r="H2" s="122"/>
      <c r="I2" s="122"/>
      <c r="J2" s="122"/>
      <c r="K2" s="123" t="s">
        <v>93</v>
      </c>
      <c r="L2" s="123"/>
      <c r="M2" s="123"/>
      <c r="N2" s="123"/>
      <c r="O2" s="123"/>
      <c r="P2" s="123"/>
      <c r="Q2" s="123"/>
      <c r="R2" s="123"/>
      <c r="S2" s="123"/>
      <c r="T2" s="123"/>
    </row>
    <row r="3" spans="1:28" ht="33" customHeight="1" thickBot="1">
      <c r="A3" s="2"/>
      <c r="B3" s="3"/>
      <c r="D3" s="4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5"/>
      <c r="R3" s="6"/>
      <c r="S3" s="124" t="s">
        <v>53</v>
      </c>
      <c r="T3" s="124"/>
    </row>
    <row r="4" spans="1:28" ht="21" customHeight="1">
      <c r="A4" s="77" t="s">
        <v>89</v>
      </c>
      <c r="B4" s="80" t="s">
        <v>90</v>
      </c>
      <c r="C4" s="83" t="s">
        <v>91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5"/>
      <c r="S4" s="86" t="s">
        <v>94</v>
      </c>
      <c r="T4" s="89" t="s">
        <v>54</v>
      </c>
      <c r="U4" s="7"/>
    </row>
    <row r="5" spans="1:28" ht="21.6" customHeight="1">
      <c r="A5" s="78"/>
      <c r="B5" s="81"/>
      <c r="C5" s="92" t="s">
        <v>55</v>
      </c>
      <c r="D5" s="93"/>
      <c r="E5" s="93"/>
      <c r="F5" s="94"/>
      <c r="G5" s="95" t="s">
        <v>56</v>
      </c>
      <c r="H5" s="96"/>
      <c r="I5" s="96"/>
      <c r="J5" s="96"/>
      <c r="K5" s="96"/>
      <c r="L5" s="96"/>
      <c r="M5" s="96"/>
      <c r="N5" s="96"/>
      <c r="O5" s="96"/>
      <c r="P5" s="97"/>
      <c r="Q5" s="98" t="s">
        <v>57</v>
      </c>
      <c r="R5" s="99"/>
      <c r="S5" s="87"/>
      <c r="T5" s="90"/>
      <c r="U5" s="7"/>
    </row>
    <row r="6" spans="1:28" ht="21.6" customHeight="1">
      <c r="A6" s="78"/>
      <c r="B6" s="81"/>
      <c r="C6" s="63"/>
      <c r="D6" s="64"/>
      <c r="E6" s="100" t="s">
        <v>58</v>
      </c>
      <c r="F6" s="103" t="s">
        <v>59</v>
      </c>
      <c r="G6" s="65" t="s">
        <v>0</v>
      </c>
      <c r="H6" s="66"/>
      <c r="I6" s="66"/>
      <c r="J6" s="67"/>
      <c r="K6" s="68" t="s">
        <v>1</v>
      </c>
      <c r="L6" s="66"/>
      <c r="M6" s="66"/>
      <c r="N6" s="69"/>
      <c r="O6" s="105" t="s">
        <v>60</v>
      </c>
      <c r="P6" s="108" t="s">
        <v>59</v>
      </c>
      <c r="Q6" s="111" t="s">
        <v>61</v>
      </c>
      <c r="R6" s="114" t="s">
        <v>59</v>
      </c>
      <c r="S6" s="87"/>
      <c r="T6" s="90"/>
      <c r="U6" s="7"/>
    </row>
    <row r="7" spans="1:28" ht="21.6" customHeight="1">
      <c r="A7" s="78"/>
      <c r="B7" s="81"/>
      <c r="C7" s="70" t="s">
        <v>2</v>
      </c>
      <c r="D7" s="71" t="s">
        <v>3</v>
      </c>
      <c r="E7" s="101"/>
      <c r="F7" s="104"/>
      <c r="G7" s="116" t="s">
        <v>62</v>
      </c>
      <c r="H7" s="131" t="s">
        <v>63</v>
      </c>
      <c r="I7" s="133" t="s">
        <v>64</v>
      </c>
      <c r="J7" s="131" t="s">
        <v>4</v>
      </c>
      <c r="K7" s="131" t="s">
        <v>65</v>
      </c>
      <c r="L7" s="131" t="s">
        <v>63</v>
      </c>
      <c r="M7" s="133" t="s">
        <v>64</v>
      </c>
      <c r="N7" s="118" t="s">
        <v>4</v>
      </c>
      <c r="O7" s="106"/>
      <c r="P7" s="109"/>
      <c r="Q7" s="112"/>
      <c r="R7" s="115"/>
      <c r="S7" s="87"/>
      <c r="T7" s="90"/>
      <c r="U7" s="7"/>
    </row>
    <row r="8" spans="1:28" ht="21.6" customHeight="1">
      <c r="A8" s="78"/>
      <c r="B8" s="82"/>
      <c r="C8" s="72"/>
      <c r="D8" s="73"/>
      <c r="E8" s="102"/>
      <c r="F8" s="104"/>
      <c r="G8" s="117"/>
      <c r="H8" s="132"/>
      <c r="I8" s="134"/>
      <c r="J8" s="135"/>
      <c r="K8" s="132"/>
      <c r="L8" s="132"/>
      <c r="M8" s="134"/>
      <c r="N8" s="119"/>
      <c r="O8" s="107"/>
      <c r="P8" s="110"/>
      <c r="Q8" s="113"/>
      <c r="R8" s="115"/>
      <c r="S8" s="88"/>
      <c r="T8" s="90"/>
      <c r="U8" s="7"/>
    </row>
    <row r="9" spans="1:28" ht="33.75" customHeight="1" thickBot="1">
      <c r="A9" s="79"/>
      <c r="B9" s="55" t="s">
        <v>66</v>
      </c>
      <c r="C9" s="56" t="s">
        <v>67</v>
      </c>
      <c r="D9" s="57" t="s">
        <v>68</v>
      </c>
      <c r="E9" s="58" t="s">
        <v>69</v>
      </c>
      <c r="F9" s="59" t="s">
        <v>70</v>
      </c>
      <c r="G9" s="60" t="s">
        <v>71</v>
      </c>
      <c r="H9" s="57" t="s">
        <v>72</v>
      </c>
      <c r="I9" s="57" t="s">
        <v>73</v>
      </c>
      <c r="J9" s="61" t="s">
        <v>74</v>
      </c>
      <c r="K9" s="57" t="s">
        <v>75</v>
      </c>
      <c r="L9" s="57" t="s">
        <v>76</v>
      </c>
      <c r="M9" s="57" t="s">
        <v>77</v>
      </c>
      <c r="N9" s="62" t="s">
        <v>78</v>
      </c>
      <c r="O9" s="61" t="s">
        <v>79</v>
      </c>
      <c r="P9" s="62" t="s">
        <v>80</v>
      </c>
      <c r="Q9" s="74" t="s">
        <v>81</v>
      </c>
      <c r="R9" s="75" t="s">
        <v>82</v>
      </c>
      <c r="S9" s="76" t="s">
        <v>83</v>
      </c>
      <c r="T9" s="91"/>
      <c r="U9" s="7"/>
      <c r="V9" s="7"/>
      <c r="W9" s="7"/>
      <c r="X9" s="7"/>
      <c r="Y9" s="7"/>
      <c r="Z9" s="7"/>
      <c r="AA9" s="7"/>
      <c r="AB9" s="7"/>
    </row>
    <row r="10" spans="1:28" ht="22.5" customHeight="1" thickBot="1">
      <c r="A10" s="8" t="s">
        <v>5</v>
      </c>
      <c r="B10" s="9">
        <v>1448101</v>
      </c>
      <c r="C10" s="10">
        <v>15302</v>
      </c>
      <c r="D10" s="10">
        <v>12247</v>
      </c>
      <c r="E10" s="10">
        <v>3055</v>
      </c>
      <c r="F10" s="11">
        <v>0.21096594781717573</v>
      </c>
      <c r="G10" s="10">
        <v>35788</v>
      </c>
      <c r="H10" s="10">
        <v>45808</v>
      </c>
      <c r="I10" s="12">
        <v>1709</v>
      </c>
      <c r="J10" s="12">
        <v>83305</v>
      </c>
      <c r="K10" s="13">
        <v>32489</v>
      </c>
      <c r="L10" s="10">
        <v>46126</v>
      </c>
      <c r="M10" s="12">
        <v>1662</v>
      </c>
      <c r="N10" s="10">
        <v>80277</v>
      </c>
      <c r="O10" s="14">
        <v>3028</v>
      </c>
      <c r="P10" s="15">
        <v>0.20910143698540362</v>
      </c>
      <c r="Q10" s="16">
        <v>6083</v>
      </c>
      <c r="R10" s="17">
        <v>0.42006738480257938</v>
      </c>
      <c r="S10" s="18">
        <v>1454184</v>
      </c>
      <c r="T10" s="19" t="s">
        <v>5</v>
      </c>
      <c r="U10" s="7"/>
      <c r="V10" s="7"/>
      <c r="W10" s="7"/>
      <c r="X10" s="7"/>
      <c r="Y10" s="7"/>
      <c r="Z10" s="7"/>
      <c r="AA10" s="7"/>
      <c r="AB10" s="7"/>
    </row>
    <row r="11" spans="1:28" ht="22.5" customHeight="1" thickBot="1">
      <c r="A11" s="8" t="s">
        <v>6</v>
      </c>
      <c r="B11" s="9">
        <v>1119396</v>
      </c>
      <c r="C11" s="10">
        <v>11730</v>
      </c>
      <c r="D11" s="10">
        <v>9282</v>
      </c>
      <c r="E11" s="10">
        <v>2448</v>
      </c>
      <c r="F11" s="11">
        <v>0.21868936462163521</v>
      </c>
      <c r="G11" s="10">
        <v>28439</v>
      </c>
      <c r="H11" s="10">
        <v>33121</v>
      </c>
      <c r="I11" s="12">
        <v>1268</v>
      </c>
      <c r="J11" s="12">
        <v>62828</v>
      </c>
      <c r="K11" s="13">
        <v>25899</v>
      </c>
      <c r="L11" s="10">
        <v>33148</v>
      </c>
      <c r="M11" s="12">
        <v>1194</v>
      </c>
      <c r="N11" s="10">
        <v>60241</v>
      </c>
      <c r="O11" s="14">
        <v>2587</v>
      </c>
      <c r="P11" s="15">
        <v>0.23110677543961206</v>
      </c>
      <c r="Q11" s="16">
        <v>5035</v>
      </c>
      <c r="R11" s="17">
        <v>0.4497961400612473</v>
      </c>
      <c r="S11" s="18">
        <v>1124431</v>
      </c>
      <c r="T11" s="19" t="s">
        <v>6</v>
      </c>
      <c r="U11" s="7"/>
      <c r="V11" s="7"/>
      <c r="W11" s="7"/>
      <c r="X11" s="7"/>
      <c r="Y11" s="7"/>
      <c r="Z11" s="7"/>
      <c r="AA11" s="7"/>
      <c r="AB11" s="7"/>
    </row>
    <row r="12" spans="1:28" ht="18" customHeight="1">
      <c r="A12" s="20" t="s">
        <v>7</v>
      </c>
      <c r="B12" s="21">
        <v>318270</v>
      </c>
      <c r="C12" s="22">
        <v>2862</v>
      </c>
      <c r="D12" s="22">
        <v>2742</v>
      </c>
      <c r="E12" s="22">
        <v>120</v>
      </c>
      <c r="F12" s="23">
        <v>3.7703836365350171E-2</v>
      </c>
      <c r="G12" s="22">
        <v>10066</v>
      </c>
      <c r="H12" s="22">
        <v>6919</v>
      </c>
      <c r="I12" s="22">
        <v>231</v>
      </c>
      <c r="J12" s="24">
        <v>17216</v>
      </c>
      <c r="K12" s="25">
        <v>9390</v>
      </c>
      <c r="L12" s="25">
        <v>8197</v>
      </c>
      <c r="M12" s="25">
        <v>413</v>
      </c>
      <c r="N12" s="25">
        <v>18000</v>
      </c>
      <c r="O12" s="24">
        <v>-784</v>
      </c>
      <c r="P12" s="26">
        <v>-0.24633173092028782</v>
      </c>
      <c r="Q12" s="27">
        <v>-664</v>
      </c>
      <c r="R12" s="28">
        <v>-0.20862789455493763</v>
      </c>
      <c r="S12" s="29">
        <v>317606</v>
      </c>
      <c r="T12" s="30" t="s">
        <v>7</v>
      </c>
      <c r="U12" s="7"/>
      <c r="V12" s="7"/>
      <c r="W12" s="7"/>
      <c r="X12" s="7"/>
      <c r="Y12" s="7"/>
      <c r="Z12" s="7"/>
      <c r="AA12" s="7"/>
      <c r="AB12" s="7"/>
    </row>
    <row r="13" spans="1:28" ht="18" customHeight="1">
      <c r="A13" s="20" t="s">
        <v>8</v>
      </c>
      <c r="B13" s="21">
        <v>97207</v>
      </c>
      <c r="C13" s="22">
        <v>1154</v>
      </c>
      <c r="D13" s="22">
        <v>645</v>
      </c>
      <c r="E13" s="22">
        <v>509</v>
      </c>
      <c r="F13" s="23">
        <v>0.52362484183237834</v>
      </c>
      <c r="G13" s="22">
        <v>1994</v>
      </c>
      <c r="H13" s="22">
        <v>3754</v>
      </c>
      <c r="I13" s="22">
        <v>129</v>
      </c>
      <c r="J13" s="24">
        <v>5877</v>
      </c>
      <c r="K13" s="25">
        <v>1931</v>
      </c>
      <c r="L13" s="25">
        <v>3458</v>
      </c>
      <c r="M13" s="25">
        <v>111</v>
      </c>
      <c r="N13" s="25">
        <v>5500</v>
      </c>
      <c r="O13" s="24">
        <v>377</v>
      </c>
      <c r="P13" s="26">
        <v>0.38783215200551402</v>
      </c>
      <c r="Q13" s="27">
        <v>886</v>
      </c>
      <c r="R13" s="28">
        <v>0.91145699383789225</v>
      </c>
      <c r="S13" s="29">
        <v>98093</v>
      </c>
      <c r="T13" s="30" t="s">
        <v>8</v>
      </c>
      <c r="U13" s="7"/>
      <c r="V13" s="7"/>
      <c r="W13" s="7"/>
      <c r="X13" s="7"/>
      <c r="Y13" s="7"/>
      <c r="Z13" s="7"/>
      <c r="AA13" s="7"/>
      <c r="AB13" s="7"/>
    </row>
    <row r="14" spans="1:28" ht="18" customHeight="1">
      <c r="A14" s="20" t="s">
        <v>9</v>
      </c>
      <c r="B14" s="21">
        <v>47860</v>
      </c>
      <c r="C14" s="22">
        <v>560</v>
      </c>
      <c r="D14" s="22">
        <v>411</v>
      </c>
      <c r="E14" s="22">
        <v>149</v>
      </c>
      <c r="F14" s="23">
        <v>0.31132469703301296</v>
      </c>
      <c r="G14" s="22">
        <v>1813</v>
      </c>
      <c r="H14" s="22">
        <v>1401</v>
      </c>
      <c r="I14" s="22">
        <v>349</v>
      </c>
      <c r="J14" s="24">
        <v>3563</v>
      </c>
      <c r="K14" s="25">
        <v>1549</v>
      </c>
      <c r="L14" s="25">
        <v>1632</v>
      </c>
      <c r="M14" s="25">
        <v>259</v>
      </c>
      <c r="N14" s="25">
        <v>3440</v>
      </c>
      <c r="O14" s="24">
        <v>123</v>
      </c>
      <c r="P14" s="26">
        <v>0.25699958211450064</v>
      </c>
      <c r="Q14" s="27">
        <v>272</v>
      </c>
      <c r="R14" s="31">
        <v>0.5683242791475136</v>
      </c>
      <c r="S14" s="29">
        <v>48132</v>
      </c>
      <c r="T14" s="30" t="s">
        <v>9</v>
      </c>
      <c r="U14" s="7"/>
      <c r="V14" s="7"/>
      <c r="W14" s="7"/>
      <c r="X14" s="7"/>
      <c r="Y14" s="7"/>
      <c r="Z14" s="7"/>
      <c r="AA14" s="7"/>
      <c r="AB14" s="7"/>
    </row>
    <row r="15" spans="1:28" ht="18" customHeight="1">
      <c r="A15" s="20" t="s">
        <v>10</v>
      </c>
      <c r="B15" s="21">
        <v>114445</v>
      </c>
      <c r="C15" s="22">
        <v>1176</v>
      </c>
      <c r="D15" s="22">
        <v>756</v>
      </c>
      <c r="E15" s="22">
        <v>420</v>
      </c>
      <c r="F15" s="23">
        <v>0.36698850976451569</v>
      </c>
      <c r="G15" s="22">
        <v>2532</v>
      </c>
      <c r="H15" s="22">
        <v>3588</v>
      </c>
      <c r="I15" s="22">
        <v>83</v>
      </c>
      <c r="J15" s="24">
        <v>6203</v>
      </c>
      <c r="K15" s="25">
        <v>2062</v>
      </c>
      <c r="L15" s="25">
        <v>3766</v>
      </c>
      <c r="M15" s="25">
        <v>82</v>
      </c>
      <c r="N15" s="25">
        <v>5910</v>
      </c>
      <c r="O15" s="24">
        <v>293</v>
      </c>
      <c r="P15" s="26">
        <v>0.25601817466905502</v>
      </c>
      <c r="Q15" s="27">
        <v>713</v>
      </c>
      <c r="R15" s="28">
        <v>0.62300668443357077</v>
      </c>
      <c r="S15" s="29">
        <v>115158</v>
      </c>
      <c r="T15" s="30" t="s">
        <v>10</v>
      </c>
      <c r="U15" s="7"/>
      <c r="V15" s="7"/>
      <c r="W15" s="7"/>
      <c r="X15" s="7"/>
      <c r="Y15" s="7"/>
      <c r="Z15" s="7"/>
      <c r="AA15" s="7"/>
      <c r="AB15" s="7"/>
    </row>
    <row r="16" spans="1:28" ht="18" customHeight="1">
      <c r="A16" s="20" t="s">
        <v>11</v>
      </c>
      <c r="B16" s="21">
        <v>62372</v>
      </c>
      <c r="C16" s="22">
        <v>704</v>
      </c>
      <c r="D16" s="22">
        <v>520</v>
      </c>
      <c r="E16" s="22">
        <v>184</v>
      </c>
      <c r="F16" s="23">
        <v>0.2950041685371641</v>
      </c>
      <c r="G16" s="22">
        <v>1564</v>
      </c>
      <c r="H16" s="22">
        <v>2054</v>
      </c>
      <c r="I16" s="22">
        <v>42</v>
      </c>
      <c r="J16" s="24">
        <v>3660</v>
      </c>
      <c r="K16" s="25">
        <v>1463</v>
      </c>
      <c r="L16" s="25">
        <v>1977</v>
      </c>
      <c r="M16" s="25">
        <v>51</v>
      </c>
      <c r="N16" s="25">
        <v>3491</v>
      </c>
      <c r="O16" s="24">
        <v>169</v>
      </c>
      <c r="P16" s="26">
        <v>0.27095491566728658</v>
      </c>
      <c r="Q16" s="27">
        <v>353</v>
      </c>
      <c r="R16" s="28">
        <v>0.56595908420445074</v>
      </c>
      <c r="S16" s="29">
        <v>62725</v>
      </c>
      <c r="T16" s="30" t="s">
        <v>11</v>
      </c>
      <c r="U16" s="7"/>
      <c r="V16" s="7"/>
      <c r="W16" s="7"/>
      <c r="X16" s="7"/>
      <c r="Y16" s="7"/>
      <c r="Z16" s="7"/>
      <c r="AA16" s="7"/>
      <c r="AB16" s="7"/>
    </row>
    <row r="17" spans="1:28" ht="18" customHeight="1">
      <c r="A17" s="20" t="s">
        <v>12</v>
      </c>
      <c r="B17" s="21">
        <v>60093</v>
      </c>
      <c r="C17" s="22">
        <v>707</v>
      </c>
      <c r="D17" s="22">
        <v>533</v>
      </c>
      <c r="E17" s="22">
        <v>174</v>
      </c>
      <c r="F17" s="23">
        <v>0.28955119564674753</v>
      </c>
      <c r="G17" s="22">
        <v>1650</v>
      </c>
      <c r="H17" s="22">
        <v>1963</v>
      </c>
      <c r="I17" s="22">
        <v>60</v>
      </c>
      <c r="J17" s="24">
        <v>3673</v>
      </c>
      <c r="K17" s="25">
        <v>1574</v>
      </c>
      <c r="L17" s="25">
        <v>1783</v>
      </c>
      <c r="M17" s="25">
        <v>37</v>
      </c>
      <c r="N17" s="25">
        <v>3394</v>
      </c>
      <c r="O17" s="24">
        <v>279</v>
      </c>
      <c r="P17" s="26">
        <v>0.46428036543357792</v>
      </c>
      <c r="Q17" s="27">
        <v>453</v>
      </c>
      <c r="R17" s="28">
        <v>0.75383156108032545</v>
      </c>
      <c r="S17" s="29">
        <v>60546</v>
      </c>
      <c r="T17" s="30" t="s">
        <v>12</v>
      </c>
      <c r="U17" s="7"/>
      <c r="V17" s="7"/>
      <c r="W17" s="7"/>
      <c r="X17" s="7"/>
      <c r="Y17" s="7"/>
      <c r="Z17" s="7"/>
      <c r="AA17" s="7"/>
      <c r="AB17" s="7"/>
    </row>
    <row r="18" spans="1:28" ht="18" customHeight="1">
      <c r="A18" s="20" t="s">
        <v>13</v>
      </c>
      <c r="B18" s="21">
        <v>141102</v>
      </c>
      <c r="C18" s="22">
        <v>1480</v>
      </c>
      <c r="D18" s="22">
        <v>1167</v>
      </c>
      <c r="E18" s="22">
        <v>313</v>
      </c>
      <c r="F18" s="23">
        <v>0.22182534620345568</v>
      </c>
      <c r="G18" s="22">
        <v>2431</v>
      </c>
      <c r="H18" s="22">
        <v>4280</v>
      </c>
      <c r="I18" s="22">
        <v>107</v>
      </c>
      <c r="J18" s="24">
        <v>6818</v>
      </c>
      <c r="K18" s="25">
        <v>2535</v>
      </c>
      <c r="L18" s="25">
        <v>4226</v>
      </c>
      <c r="M18" s="25">
        <v>10</v>
      </c>
      <c r="N18" s="25">
        <v>6771</v>
      </c>
      <c r="O18" s="24">
        <v>47</v>
      </c>
      <c r="P18" s="26">
        <v>3.3309237289336796E-2</v>
      </c>
      <c r="Q18" s="27">
        <v>360</v>
      </c>
      <c r="R18" s="28">
        <v>0.25513458349279244</v>
      </c>
      <c r="S18" s="29">
        <v>141462</v>
      </c>
      <c r="T18" s="30" t="s">
        <v>13</v>
      </c>
      <c r="U18" s="7"/>
      <c r="V18" s="7"/>
      <c r="W18" s="7"/>
      <c r="X18" s="7"/>
      <c r="Y18" s="7"/>
      <c r="Z18" s="7"/>
      <c r="AA18" s="7"/>
      <c r="AB18" s="7"/>
    </row>
    <row r="19" spans="1:28" ht="18" customHeight="1">
      <c r="A19" s="20" t="s">
        <v>14</v>
      </c>
      <c r="B19" s="21">
        <v>63038</v>
      </c>
      <c r="C19" s="22">
        <v>814</v>
      </c>
      <c r="D19" s="22">
        <v>394</v>
      </c>
      <c r="E19" s="22">
        <v>420</v>
      </c>
      <c r="F19" s="23">
        <v>0.66626479266474192</v>
      </c>
      <c r="G19" s="22">
        <v>1329</v>
      </c>
      <c r="H19" s="22">
        <v>2598</v>
      </c>
      <c r="I19" s="22">
        <v>43</v>
      </c>
      <c r="J19" s="24">
        <v>3970</v>
      </c>
      <c r="K19" s="25">
        <v>1375</v>
      </c>
      <c r="L19" s="25">
        <v>2334</v>
      </c>
      <c r="M19" s="25">
        <v>19</v>
      </c>
      <c r="N19" s="25">
        <v>3728</v>
      </c>
      <c r="O19" s="24">
        <v>242</v>
      </c>
      <c r="P19" s="26">
        <v>0.38389542815444649</v>
      </c>
      <c r="Q19" s="27">
        <v>662</v>
      </c>
      <c r="R19" s="28">
        <v>1.0501602208191885</v>
      </c>
      <c r="S19" s="29">
        <v>63700</v>
      </c>
      <c r="T19" s="30" t="s">
        <v>14</v>
      </c>
      <c r="U19" s="7"/>
      <c r="V19" s="7"/>
      <c r="W19" s="7"/>
      <c r="X19" s="7"/>
      <c r="Y19" s="7"/>
      <c r="Z19" s="7"/>
      <c r="AA19" s="7"/>
      <c r="AB19" s="7"/>
    </row>
    <row r="20" spans="1:28" ht="18" customHeight="1">
      <c r="A20" s="20" t="s">
        <v>84</v>
      </c>
      <c r="B20" s="21">
        <v>120557</v>
      </c>
      <c r="C20" s="22">
        <v>1299</v>
      </c>
      <c r="D20" s="22">
        <v>1026</v>
      </c>
      <c r="E20" s="22">
        <v>273</v>
      </c>
      <c r="F20" s="23">
        <v>0.22644889969060281</v>
      </c>
      <c r="G20" s="22">
        <v>2145</v>
      </c>
      <c r="H20" s="22">
        <v>3405</v>
      </c>
      <c r="I20" s="22">
        <v>135</v>
      </c>
      <c r="J20" s="24">
        <v>5685</v>
      </c>
      <c r="K20" s="25">
        <v>2020</v>
      </c>
      <c r="L20" s="25">
        <v>3035</v>
      </c>
      <c r="M20" s="25">
        <v>166</v>
      </c>
      <c r="N20" s="25">
        <v>5221</v>
      </c>
      <c r="O20" s="24">
        <v>464</v>
      </c>
      <c r="P20" s="26">
        <v>0.38488018115911976</v>
      </c>
      <c r="Q20" s="27">
        <v>737</v>
      </c>
      <c r="R20" s="28">
        <v>0.61132908084972248</v>
      </c>
      <c r="S20" s="29">
        <v>121294</v>
      </c>
      <c r="T20" s="30" t="s">
        <v>84</v>
      </c>
      <c r="U20" s="7"/>
      <c r="V20" s="7"/>
      <c r="W20" s="7"/>
      <c r="X20" s="7"/>
      <c r="Y20" s="7"/>
      <c r="Z20" s="7"/>
      <c r="AA20" s="7"/>
      <c r="AB20" s="7"/>
    </row>
    <row r="21" spans="1:28" ht="18" customHeight="1">
      <c r="A21" s="20" t="s">
        <v>15</v>
      </c>
      <c r="B21" s="21">
        <v>51299</v>
      </c>
      <c r="C21" s="22">
        <v>524</v>
      </c>
      <c r="D21" s="22">
        <v>639</v>
      </c>
      <c r="E21" s="22">
        <v>-115</v>
      </c>
      <c r="F21" s="23">
        <v>-0.22417590986179067</v>
      </c>
      <c r="G21" s="22">
        <v>2227</v>
      </c>
      <c r="H21" s="22">
        <v>1684</v>
      </c>
      <c r="I21" s="22">
        <v>50</v>
      </c>
      <c r="J21" s="24">
        <v>3961</v>
      </c>
      <c r="K21" s="25">
        <v>1404</v>
      </c>
      <c r="L21" s="25">
        <v>1533</v>
      </c>
      <c r="M21" s="25">
        <v>32</v>
      </c>
      <c r="N21" s="25">
        <v>2969</v>
      </c>
      <c r="O21" s="24">
        <v>992</v>
      </c>
      <c r="P21" s="26">
        <v>1.9337608920251856</v>
      </c>
      <c r="Q21" s="27">
        <v>877</v>
      </c>
      <c r="R21" s="28">
        <v>1.7095849821633951</v>
      </c>
      <c r="S21" s="29">
        <v>52176</v>
      </c>
      <c r="T21" s="30" t="s">
        <v>15</v>
      </c>
      <c r="U21" s="7"/>
      <c r="V21" s="7"/>
      <c r="W21" s="7"/>
      <c r="X21" s="7"/>
      <c r="Y21" s="7"/>
      <c r="Z21" s="7"/>
      <c r="AA21" s="7"/>
      <c r="AB21" s="7"/>
    </row>
    <row r="22" spans="1:28" ht="18" customHeight="1" thickBot="1">
      <c r="A22" s="20" t="s">
        <v>16</v>
      </c>
      <c r="B22" s="21">
        <v>43153</v>
      </c>
      <c r="C22" s="22">
        <v>450</v>
      </c>
      <c r="D22" s="22">
        <v>449</v>
      </c>
      <c r="E22" s="22">
        <v>1</v>
      </c>
      <c r="F22" s="23">
        <v>2.3173359905452693E-3</v>
      </c>
      <c r="G22" s="22">
        <v>688</v>
      </c>
      <c r="H22" s="22">
        <v>1475</v>
      </c>
      <c r="I22" s="22">
        <v>39</v>
      </c>
      <c r="J22" s="24">
        <v>2202</v>
      </c>
      <c r="K22" s="25">
        <v>596</v>
      </c>
      <c r="L22" s="25">
        <v>1207</v>
      </c>
      <c r="M22" s="25">
        <v>14</v>
      </c>
      <c r="N22" s="25">
        <v>1817</v>
      </c>
      <c r="O22" s="24">
        <v>385</v>
      </c>
      <c r="P22" s="26">
        <v>0.89217435635992859</v>
      </c>
      <c r="Q22" s="27">
        <v>386</v>
      </c>
      <c r="R22" s="28">
        <v>0.89449169235047388</v>
      </c>
      <c r="S22" s="29">
        <v>43539</v>
      </c>
      <c r="T22" s="30" t="s">
        <v>16</v>
      </c>
      <c r="U22" s="7"/>
      <c r="V22" s="7"/>
      <c r="W22" s="7"/>
      <c r="X22" s="7"/>
      <c r="Y22" s="7"/>
      <c r="Z22" s="7"/>
      <c r="AA22" s="7"/>
      <c r="AB22" s="7"/>
    </row>
    <row r="23" spans="1:28" ht="22.5" customHeight="1" thickBot="1">
      <c r="A23" s="8" t="s">
        <v>17</v>
      </c>
      <c r="B23" s="9">
        <v>328705</v>
      </c>
      <c r="C23" s="10">
        <v>3572</v>
      </c>
      <c r="D23" s="10">
        <v>2965</v>
      </c>
      <c r="E23" s="10">
        <v>607</v>
      </c>
      <c r="F23" s="11">
        <v>0.18466406047976147</v>
      </c>
      <c r="G23" s="10">
        <v>7349</v>
      </c>
      <c r="H23" s="10">
        <v>12687</v>
      </c>
      <c r="I23" s="10">
        <v>441</v>
      </c>
      <c r="J23" s="14">
        <v>20477</v>
      </c>
      <c r="K23" s="13">
        <v>6590</v>
      </c>
      <c r="L23" s="10">
        <v>12978</v>
      </c>
      <c r="M23" s="10">
        <v>468</v>
      </c>
      <c r="N23" s="13">
        <v>20036</v>
      </c>
      <c r="O23" s="14">
        <v>441</v>
      </c>
      <c r="P23" s="15">
        <v>0.13416285118875587</v>
      </c>
      <c r="Q23" s="16">
        <v>1048</v>
      </c>
      <c r="R23" s="17">
        <v>0.3188269116685174</v>
      </c>
      <c r="S23" s="18">
        <v>329753</v>
      </c>
      <c r="T23" s="19" t="s">
        <v>17</v>
      </c>
      <c r="U23" s="7"/>
      <c r="V23" s="7"/>
      <c r="W23" s="7"/>
      <c r="X23" s="7"/>
      <c r="Y23" s="7"/>
      <c r="Z23" s="7"/>
      <c r="AA23" s="7"/>
      <c r="AB23" s="7"/>
    </row>
    <row r="24" spans="1:28" ht="22.5" customHeight="1" thickBot="1">
      <c r="A24" s="8" t="s">
        <v>18</v>
      </c>
      <c r="B24" s="9">
        <v>63955</v>
      </c>
      <c r="C24" s="10">
        <v>541</v>
      </c>
      <c r="D24" s="10">
        <v>814</v>
      </c>
      <c r="E24" s="10">
        <v>-273</v>
      </c>
      <c r="F24" s="11">
        <v>-0.42686263779219757</v>
      </c>
      <c r="G24" s="10">
        <v>2021</v>
      </c>
      <c r="H24" s="10">
        <v>1929</v>
      </c>
      <c r="I24" s="10">
        <v>95</v>
      </c>
      <c r="J24" s="14">
        <v>4045</v>
      </c>
      <c r="K24" s="13">
        <v>1502</v>
      </c>
      <c r="L24" s="10">
        <v>2474</v>
      </c>
      <c r="M24" s="10">
        <v>100</v>
      </c>
      <c r="N24" s="13">
        <v>4076</v>
      </c>
      <c r="O24" s="14">
        <v>-31</v>
      </c>
      <c r="P24" s="15">
        <v>-4.8471581580798999E-2</v>
      </c>
      <c r="Q24" s="16">
        <v>-304</v>
      </c>
      <c r="R24" s="17">
        <v>-0.47533421937299669</v>
      </c>
      <c r="S24" s="18">
        <v>63651</v>
      </c>
      <c r="T24" s="19" t="s">
        <v>18</v>
      </c>
      <c r="U24" s="7"/>
      <c r="V24" s="7"/>
      <c r="W24" s="7"/>
      <c r="X24" s="7"/>
      <c r="Y24" s="7"/>
      <c r="Z24" s="7"/>
      <c r="AA24" s="7"/>
      <c r="AB24" s="7"/>
    </row>
    <row r="25" spans="1:28" ht="18" customHeight="1">
      <c r="A25" s="20" t="s">
        <v>19</v>
      </c>
      <c r="B25" s="21">
        <v>4689</v>
      </c>
      <c r="C25" s="22">
        <v>30</v>
      </c>
      <c r="D25" s="22">
        <v>78</v>
      </c>
      <c r="E25" s="22">
        <v>-48</v>
      </c>
      <c r="F25" s="23">
        <v>-1.0236724248240563</v>
      </c>
      <c r="G25" s="22">
        <v>108</v>
      </c>
      <c r="H25" s="22">
        <v>100</v>
      </c>
      <c r="I25" s="22">
        <v>1</v>
      </c>
      <c r="J25" s="24">
        <v>209</v>
      </c>
      <c r="K25" s="25">
        <v>83</v>
      </c>
      <c r="L25" s="25">
        <v>147</v>
      </c>
      <c r="M25" s="25">
        <v>3</v>
      </c>
      <c r="N25" s="25">
        <v>233</v>
      </c>
      <c r="O25" s="24">
        <v>-24</v>
      </c>
      <c r="P25" s="26">
        <v>-0.51183621241202815</v>
      </c>
      <c r="Q25" s="27">
        <v>-72</v>
      </c>
      <c r="R25" s="28">
        <v>-1.5355086372360844</v>
      </c>
      <c r="S25" s="29">
        <v>4617</v>
      </c>
      <c r="T25" s="30" t="s">
        <v>19</v>
      </c>
      <c r="U25" s="7"/>
      <c r="V25" s="7"/>
      <c r="W25" s="7"/>
      <c r="X25" s="7"/>
      <c r="Y25" s="7"/>
      <c r="Z25" s="7"/>
      <c r="AA25" s="7"/>
      <c r="AB25" s="7"/>
    </row>
    <row r="26" spans="1:28" ht="18" customHeight="1">
      <c r="A26" s="20" t="s">
        <v>20</v>
      </c>
      <c r="B26" s="21">
        <v>2963</v>
      </c>
      <c r="C26" s="22">
        <v>18</v>
      </c>
      <c r="D26" s="22">
        <v>45</v>
      </c>
      <c r="E26" s="22">
        <v>-27</v>
      </c>
      <c r="F26" s="23">
        <v>-0.911238609517381</v>
      </c>
      <c r="G26" s="22">
        <v>24</v>
      </c>
      <c r="H26" s="22">
        <v>79</v>
      </c>
      <c r="I26" s="22">
        <v>12</v>
      </c>
      <c r="J26" s="24">
        <v>115</v>
      </c>
      <c r="K26" s="25">
        <v>41</v>
      </c>
      <c r="L26" s="25">
        <v>94</v>
      </c>
      <c r="M26" s="25">
        <v>1</v>
      </c>
      <c r="N26" s="25">
        <v>136</v>
      </c>
      <c r="O26" s="24">
        <v>-21</v>
      </c>
      <c r="P26" s="26">
        <v>-0.70874114073574079</v>
      </c>
      <c r="Q26" s="27">
        <v>-48</v>
      </c>
      <c r="R26" s="28">
        <v>-1.6199797502531219</v>
      </c>
      <c r="S26" s="29">
        <v>2915</v>
      </c>
      <c r="T26" s="30" t="s">
        <v>20</v>
      </c>
      <c r="U26" s="7"/>
      <c r="V26" s="7"/>
      <c r="W26" s="7"/>
      <c r="X26" s="7"/>
      <c r="Y26" s="7"/>
      <c r="Z26" s="7"/>
      <c r="AA26" s="7"/>
      <c r="AB26" s="7"/>
    </row>
    <row r="27" spans="1:28" ht="18" customHeight="1">
      <c r="A27" s="20" t="s">
        <v>85</v>
      </c>
      <c r="B27" s="21">
        <v>1643</v>
      </c>
      <c r="C27" s="22">
        <v>10</v>
      </c>
      <c r="D27" s="22">
        <v>21</v>
      </c>
      <c r="E27" s="22">
        <v>-11</v>
      </c>
      <c r="F27" s="23">
        <v>-0.66950699939135727</v>
      </c>
      <c r="G27" s="22">
        <v>31</v>
      </c>
      <c r="H27" s="22">
        <v>56</v>
      </c>
      <c r="I27" s="22">
        <v>10</v>
      </c>
      <c r="J27" s="24">
        <v>97</v>
      </c>
      <c r="K27" s="25">
        <v>22</v>
      </c>
      <c r="L27" s="25">
        <v>89</v>
      </c>
      <c r="M27" s="25">
        <v>5</v>
      </c>
      <c r="N27" s="25">
        <v>116</v>
      </c>
      <c r="O27" s="24">
        <v>-19</v>
      </c>
      <c r="P27" s="26">
        <v>-1.1564211807668898</v>
      </c>
      <c r="Q27" s="27">
        <v>-30</v>
      </c>
      <c r="R27" s="28">
        <v>-1.8259281801582472</v>
      </c>
      <c r="S27" s="29">
        <v>1613</v>
      </c>
      <c r="T27" s="30" t="s">
        <v>86</v>
      </c>
      <c r="U27" s="7"/>
      <c r="V27" s="7"/>
      <c r="W27" s="7"/>
      <c r="X27" s="7"/>
      <c r="Y27" s="7"/>
      <c r="Z27" s="7"/>
      <c r="AA27" s="7"/>
      <c r="AB27" s="7"/>
    </row>
    <row r="28" spans="1:28" ht="18" customHeight="1">
      <c r="A28" s="20" t="s">
        <v>21</v>
      </c>
      <c r="B28" s="21">
        <v>9349</v>
      </c>
      <c r="C28" s="22">
        <v>82</v>
      </c>
      <c r="D28" s="22">
        <v>128</v>
      </c>
      <c r="E28" s="22">
        <v>-46</v>
      </c>
      <c r="F28" s="23">
        <v>-0.49203123328698262</v>
      </c>
      <c r="G28" s="22">
        <v>149</v>
      </c>
      <c r="H28" s="22">
        <v>247</v>
      </c>
      <c r="I28" s="22">
        <v>11</v>
      </c>
      <c r="J28" s="24">
        <v>407</v>
      </c>
      <c r="K28" s="25">
        <v>136</v>
      </c>
      <c r="L28" s="25">
        <v>304</v>
      </c>
      <c r="M28" s="25">
        <v>8</v>
      </c>
      <c r="N28" s="25">
        <v>448</v>
      </c>
      <c r="O28" s="24">
        <v>-41</v>
      </c>
      <c r="P28" s="26">
        <v>-0.43854957749491924</v>
      </c>
      <c r="Q28" s="27">
        <v>-87</v>
      </c>
      <c r="R28" s="28">
        <v>-0.9305808107819018</v>
      </c>
      <c r="S28" s="29">
        <v>9262</v>
      </c>
      <c r="T28" s="30" t="s">
        <v>21</v>
      </c>
      <c r="U28" s="7"/>
      <c r="V28" s="7"/>
      <c r="W28" s="7"/>
      <c r="X28" s="7"/>
      <c r="Y28" s="7"/>
      <c r="Z28" s="7"/>
      <c r="AA28" s="7"/>
      <c r="AB28" s="7"/>
    </row>
    <row r="29" spans="1:28" ht="18" customHeight="1">
      <c r="A29" s="20" t="s">
        <v>22</v>
      </c>
      <c r="B29" s="21">
        <v>13197</v>
      </c>
      <c r="C29" s="22">
        <v>113</v>
      </c>
      <c r="D29" s="22">
        <v>171</v>
      </c>
      <c r="E29" s="22">
        <v>-58</v>
      </c>
      <c r="F29" s="23">
        <v>-0.43949382435401985</v>
      </c>
      <c r="G29" s="22">
        <v>308</v>
      </c>
      <c r="H29" s="22">
        <v>367</v>
      </c>
      <c r="I29" s="22">
        <v>7</v>
      </c>
      <c r="J29" s="24">
        <v>682</v>
      </c>
      <c r="K29" s="25">
        <v>214</v>
      </c>
      <c r="L29" s="25">
        <v>464</v>
      </c>
      <c r="M29" s="25">
        <v>3</v>
      </c>
      <c r="N29" s="25">
        <v>681</v>
      </c>
      <c r="O29" s="24">
        <v>1</v>
      </c>
      <c r="P29" s="26">
        <v>7.5774797302417211E-3</v>
      </c>
      <c r="Q29" s="27">
        <v>-57</v>
      </c>
      <c r="R29" s="28">
        <v>-0.43191634462377809</v>
      </c>
      <c r="S29" s="29">
        <v>13140</v>
      </c>
      <c r="T29" s="30" t="s">
        <v>22</v>
      </c>
      <c r="U29" s="7"/>
      <c r="V29" s="7"/>
      <c r="W29" s="7"/>
      <c r="X29" s="7"/>
      <c r="Y29" s="7"/>
      <c r="Z29" s="7"/>
      <c r="AA29" s="7"/>
      <c r="AB29" s="7"/>
    </row>
    <row r="30" spans="1:28" ht="18" customHeight="1">
      <c r="A30" s="20" t="s">
        <v>23</v>
      </c>
      <c r="B30" s="21">
        <v>10843</v>
      </c>
      <c r="C30" s="22">
        <v>74</v>
      </c>
      <c r="D30" s="22">
        <v>126</v>
      </c>
      <c r="E30" s="22">
        <v>-52</v>
      </c>
      <c r="F30" s="23">
        <v>-0.47957207414922071</v>
      </c>
      <c r="G30" s="22">
        <v>1001</v>
      </c>
      <c r="H30" s="22">
        <v>452</v>
      </c>
      <c r="I30" s="22">
        <v>23</v>
      </c>
      <c r="J30" s="24">
        <v>1476</v>
      </c>
      <c r="K30" s="25">
        <v>653</v>
      </c>
      <c r="L30" s="25">
        <v>617</v>
      </c>
      <c r="M30" s="25">
        <v>57</v>
      </c>
      <c r="N30" s="25">
        <v>1327</v>
      </c>
      <c r="O30" s="24">
        <v>149</v>
      </c>
      <c r="P30" s="26">
        <v>1.3741584432352671</v>
      </c>
      <c r="Q30" s="27">
        <v>97</v>
      </c>
      <c r="R30" s="28">
        <v>0.89458636908604627</v>
      </c>
      <c r="S30" s="29">
        <v>10940</v>
      </c>
      <c r="T30" s="30" t="s">
        <v>23</v>
      </c>
      <c r="U30" s="7"/>
      <c r="V30" s="7"/>
      <c r="W30" s="7"/>
      <c r="X30" s="7"/>
      <c r="Y30" s="7"/>
      <c r="Z30" s="7"/>
      <c r="AA30" s="7"/>
      <c r="AB30" s="7"/>
    </row>
    <row r="31" spans="1:28" ht="18" customHeight="1">
      <c r="A31" s="20" t="s">
        <v>24</v>
      </c>
      <c r="B31" s="21">
        <v>5749</v>
      </c>
      <c r="C31" s="22">
        <v>67</v>
      </c>
      <c r="D31" s="22">
        <v>67</v>
      </c>
      <c r="E31" s="22">
        <v>0</v>
      </c>
      <c r="F31" s="23">
        <v>0</v>
      </c>
      <c r="G31" s="22">
        <v>195</v>
      </c>
      <c r="H31" s="22">
        <v>238</v>
      </c>
      <c r="I31" s="22">
        <v>16</v>
      </c>
      <c r="J31" s="24">
        <v>449</v>
      </c>
      <c r="K31" s="25">
        <v>145</v>
      </c>
      <c r="L31" s="25">
        <v>263</v>
      </c>
      <c r="M31" s="25">
        <v>5</v>
      </c>
      <c r="N31" s="25">
        <v>413</v>
      </c>
      <c r="O31" s="24">
        <v>36</v>
      </c>
      <c r="P31" s="26">
        <v>0.62619586014959128</v>
      </c>
      <c r="Q31" s="27">
        <v>36</v>
      </c>
      <c r="R31" s="28">
        <v>0.62619586014959128</v>
      </c>
      <c r="S31" s="29">
        <v>5785</v>
      </c>
      <c r="T31" s="30" t="s">
        <v>24</v>
      </c>
      <c r="U31" s="7"/>
      <c r="V31" s="7"/>
      <c r="W31" s="7"/>
      <c r="X31" s="7"/>
      <c r="Y31" s="7"/>
      <c r="Z31" s="7"/>
      <c r="AA31" s="7"/>
      <c r="AB31" s="7"/>
    </row>
    <row r="32" spans="1:28" ht="18" customHeight="1">
      <c r="A32" s="20" t="s">
        <v>25</v>
      </c>
      <c r="B32" s="21">
        <v>11367</v>
      </c>
      <c r="C32" s="22">
        <v>109</v>
      </c>
      <c r="D32" s="22">
        <v>121</v>
      </c>
      <c r="E32" s="22">
        <v>-12</v>
      </c>
      <c r="F32" s="23">
        <v>-0.10556875164951175</v>
      </c>
      <c r="G32" s="22">
        <v>150</v>
      </c>
      <c r="H32" s="22">
        <v>262</v>
      </c>
      <c r="I32" s="22">
        <v>9</v>
      </c>
      <c r="J32" s="24">
        <v>421</v>
      </c>
      <c r="K32" s="25">
        <v>150</v>
      </c>
      <c r="L32" s="25">
        <v>344</v>
      </c>
      <c r="M32" s="25">
        <v>12</v>
      </c>
      <c r="N32" s="25">
        <v>506</v>
      </c>
      <c r="O32" s="24">
        <v>-85</v>
      </c>
      <c r="P32" s="26">
        <v>-0.74777865751737482</v>
      </c>
      <c r="Q32" s="27">
        <v>-97</v>
      </c>
      <c r="R32" s="28">
        <v>-0.85334740916688667</v>
      </c>
      <c r="S32" s="29">
        <v>11270</v>
      </c>
      <c r="T32" s="30" t="s">
        <v>25</v>
      </c>
      <c r="U32" s="7"/>
      <c r="V32" s="7"/>
      <c r="W32" s="7"/>
      <c r="X32" s="7"/>
      <c r="Y32" s="7"/>
      <c r="Z32" s="7"/>
      <c r="AA32" s="7"/>
      <c r="AB32" s="7"/>
    </row>
    <row r="33" spans="1:28" ht="18" customHeight="1" thickBot="1">
      <c r="A33" s="20" t="s">
        <v>26</v>
      </c>
      <c r="B33" s="21">
        <v>4155</v>
      </c>
      <c r="C33" s="22">
        <v>38</v>
      </c>
      <c r="D33" s="22">
        <v>57</v>
      </c>
      <c r="E33" s="22">
        <v>-19</v>
      </c>
      <c r="F33" s="23">
        <v>-0.457280385078219</v>
      </c>
      <c r="G33" s="22">
        <v>55</v>
      </c>
      <c r="H33" s="22">
        <v>128</v>
      </c>
      <c r="I33" s="22">
        <v>6</v>
      </c>
      <c r="J33" s="24">
        <v>189</v>
      </c>
      <c r="K33" s="25">
        <v>58</v>
      </c>
      <c r="L33" s="25">
        <v>152</v>
      </c>
      <c r="M33" s="25">
        <v>6</v>
      </c>
      <c r="N33" s="25">
        <v>216</v>
      </c>
      <c r="O33" s="24">
        <v>-27</v>
      </c>
      <c r="P33" s="26">
        <v>-0.64981949458483756</v>
      </c>
      <c r="Q33" s="27">
        <v>-46</v>
      </c>
      <c r="R33" s="28">
        <v>-1.1070998796630565</v>
      </c>
      <c r="S33" s="29">
        <v>4109</v>
      </c>
      <c r="T33" s="30" t="s">
        <v>26</v>
      </c>
      <c r="U33" s="7"/>
      <c r="V33" s="7"/>
      <c r="W33" s="7"/>
      <c r="X33" s="7"/>
      <c r="Y33" s="7"/>
      <c r="Z33" s="7"/>
      <c r="AA33" s="7"/>
      <c r="AB33" s="7"/>
    </row>
    <row r="34" spans="1:28" ht="22.5" customHeight="1" thickBot="1">
      <c r="A34" s="8" t="s">
        <v>27</v>
      </c>
      <c r="B34" s="9">
        <v>153724</v>
      </c>
      <c r="C34" s="10">
        <v>1582</v>
      </c>
      <c r="D34" s="10">
        <v>1235</v>
      </c>
      <c r="E34" s="10">
        <v>347</v>
      </c>
      <c r="F34" s="11">
        <v>0.22572922900783221</v>
      </c>
      <c r="G34" s="10">
        <v>3128</v>
      </c>
      <c r="H34" s="10">
        <v>5946</v>
      </c>
      <c r="I34" s="10">
        <v>254</v>
      </c>
      <c r="J34" s="14">
        <v>9328</v>
      </c>
      <c r="K34" s="13">
        <v>2907</v>
      </c>
      <c r="L34" s="10">
        <v>5907</v>
      </c>
      <c r="M34" s="10">
        <v>259</v>
      </c>
      <c r="N34" s="13">
        <v>9073</v>
      </c>
      <c r="O34" s="14">
        <v>255</v>
      </c>
      <c r="P34" s="15">
        <v>0.16588171007780178</v>
      </c>
      <c r="Q34" s="16">
        <v>602</v>
      </c>
      <c r="R34" s="17">
        <v>0.39161093908563394</v>
      </c>
      <c r="S34" s="18">
        <v>154326</v>
      </c>
      <c r="T34" s="19" t="s">
        <v>27</v>
      </c>
      <c r="U34" s="7"/>
      <c r="V34" s="7"/>
      <c r="W34" s="7"/>
      <c r="X34" s="7"/>
      <c r="Y34" s="7"/>
      <c r="Z34" s="7"/>
      <c r="AA34" s="7"/>
      <c r="AB34" s="7"/>
    </row>
    <row r="35" spans="1:28" ht="18" customHeight="1">
      <c r="A35" s="20" t="s">
        <v>28</v>
      </c>
      <c r="B35" s="21">
        <v>39548</v>
      </c>
      <c r="C35" s="22">
        <v>370</v>
      </c>
      <c r="D35" s="22">
        <v>356</v>
      </c>
      <c r="E35" s="22">
        <v>14</v>
      </c>
      <c r="F35" s="23">
        <v>3.540002022858299E-2</v>
      </c>
      <c r="G35" s="22">
        <v>812</v>
      </c>
      <c r="H35" s="22">
        <v>1161</v>
      </c>
      <c r="I35" s="22">
        <v>35</v>
      </c>
      <c r="J35" s="24">
        <v>2008</v>
      </c>
      <c r="K35" s="25">
        <v>701</v>
      </c>
      <c r="L35" s="25">
        <v>1215</v>
      </c>
      <c r="M35" s="25">
        <v>26</v>
      </c>
      <c r="N35" s="25">
        <v>1942</v>
      </c>
      <c r="O35" s="24">
        <v>66</v>
      </c>
      <c r="P35" s="26">
        <v>0.1668858096490341</v>
      </c>
      <c r="Q35" s="27">
        <v>80</v>
      </c>
      <c r="R35" s="28">
        <v>0.20228582987761706</v>
      </c>
      <c r="S35" s="29">
        <v>39628</v>
      </c>
      <c r="T35" s="30" t="s">
        <v>28</v>
      </c>
      <c r="U35" s="7"/>
      <c r="V35" s="7"/>
      <c r="W35" s="7"/>
      <c r="X35" s="7"/>
      <c r="Y35" s="7"/>
      <c r="Z35" s="7"/>
      <c r="AA35" s="7"/>
      <c r="AB35" s="7"/>
    </row>
    <row r="36" spans="1:28" ht="18" customHeight="1">
      <c r="A36" s="20" t="s">
        <v>29</v>
      </c>
      <c r="B36" s="21">
        <v>13587</v>
      </c>
      <c r="C36" s="22">
        <v>129</v>
      </c>
      <c r="D36" s="22">
        <v>142</v>
      </c>
      <c r="E36" s="22">
        <v>-13</v>
      </c>
      <c r="F36" s="23">
        <v>-9.5679693824979761E-2</v>
      </c>
      <c r="G36" s="22">
        <v>177</v>
      </c>
      <c r="H36" s="22">
        <v>357</v>
      </c>
      <c r="I36" s="22">
        <v>21</v>
      </c>
      <c r="J36" s="24">
        <v>555</v>
      </c>
      <c r="K36" s="25">
        <v>188</v>
      </c>
      <c r="L36" s="25">
        <v>461</v>
      </c>
      <c r="M36" s="25">
        <v>9</v>
      </c>
      <c r="N36" s="25">
        <v>658</v>
      </c>
      <c r="O36" s="24">
        <v>-103</v>
      </c>
      <c r="P36" s="26">
        <v>-0.75807757415176269</v>
      </c>
      <c r="Q36" s="27">
        <v>-116</v>
      </c>
      <c r="R36" s="28">
        <v>-0.85375726797674245</v>
      </c>
      <c r="S36" s="29">
        <v>13471</v>
      </c>
      <c r="T36" s="30" t="s">
        <v>29</v>
      </c>
      <c r="U36" s="7"/>
      <c r="V36" s="7"/>
      <c r="W36" s="7"/>
      <c r="X36" s="7"/>
      <c r="Y36" s="7"/>
      <c r="Z36" s="7"/>
      <c r="AA36" s="7"/>
      <c r="AB36" s="7"/>
    </row>
    <row r="37" spans="1:28" ht="18" customHeight="1">
      <c r="A37" s="20" t="s">
        <v>30</v>
      </c>
      <c r="B37" s="21">
        <v>28430</v>
      </c>
      <c r="C37" s="22">
        <v>274</v>
      </c>
      <c r="D37" s="22">
        <v>215</v>
      </c>
      <c r="E37" s="22">
        <v>59</v>
      </c>
      <c r="F37" s="23">
        <v>0.20752725993668661</v>
      </c>
      <c r="G37" s="22">
        <v>741</v>
      </c>
      <c r="H37" s="22">
        <v>1093</v>
      </c>
      <c r="I37" s="22">
        <v>43</v>
      </c>
      <c r="J37" s="24">
        <v>1877</v>
      </c>
      <c r="K37" s="25">
        <v>751</v>
      </c>
      <c r="L37" s="25">
        <v>1276</v>
      </c>
      <c r="M37" s="25">
        <v>69</v>
      </c>
      <c r="N37" s="25">
        <v>2096</v>
      </c>
      <c r="O37" s="24">
        <v>-219</v>
      </c>
      <c r="P37" s="26">
        <v>-0.77031304959549773</v>
      </c>
      <c r="Q37" s="27">
        <v>-160</v>
      </c>
      <c r="R37" s="28">
        <v>-0.5627857896588111</v>
      </c>
      <c r="S37" s="29">
        <v>28270</v>
      </c>
      <c r="T37" s="30" t="s">
        <v>30</v>
      </c>
      <c r="U37" s="7"/>
      <c r="V37" s="7"/>
      <c r="W37" s="7"/>
      <c r="X37" s="7"/>
      <c r="Y37" s="7"/>
      <c r="Z37" s="7"/>
      <c r="AA37" s="7"/>
      <c r="AB37" s="7"/>
    </row>
    <row r="38" spans="1:28" ht="18" customHeight="1">
      <c r="A38" s="20" t="s">
        <v>31</v>
      </c>
      <c r="B38" s="21">
        <v>16521</v>
      </c>
      <c r="C38" s="22">
        <v>181</v>
      </c>
      <c r="D38" s="22">
        <v>140</v>
      </c>
      <c r="E38" s="22">
        <v>41</v>
      </c>
      <c r="F38" s="23">
        <v>0.24816899703407783</v>
      </c>
      <c r="G38" s="22">
        <v>260</v>
      </c>
      <c r="H38" s="22">
        <v>840</v>
      </c>
      <c r="I38" s="22">
        <v>24</v>
      </c>
      <c r="J38" s="24">
        <v>1124</v>
      </c>
      <c r="K38" s="25">
        <v>254</v>
      </c>
      <c r="L38" s="25">
        <v>735</v>
      </c>
      <c r="M38" s="25">
        <v>23</v>
      </c>
      <c r="N38" s="25">
        <v>1012</v>
      </c>
      <c r="O38" s="24">
        <v>112</v>
      </c>
      <c r="P38" s="26">
        <v>0.67792506506870054</v>
      </c>
      <c r="Q38" s="27">
        <v>153</v>
      </c>
      <c r="R38" s="28">
        <v>0.92609406210277834</v>
      </c>
      <c r="S38" s="29">
        <v>16674</v>
      </c>
      <c r="T38" s="30" t="s">
        <v>31</v>
      </c>
      <c r="U38" s="7"/>
      <c r="V38" s="7"/>
      <c r="W38" s="7"/>
      <c r="X38" s="7"/>
      <c r="Y38" s="7"/>
      <c r="Z38" s="7"/>
      <c r="AA38" s="7"/>
      <c r="AB38" s="7"/>
    </row>
    <row r="39" spans="1:28" ht="18" customHeight="1">
      <c r="A39" s="20" t="s">
        <v>32</v>
      </c>
      <c r="B39" s="21">
        <v>21052</v>
      </c>
      <c r="C39" s="22">
        <v>296</v>
      </c>
      <c r="D39" s="22">
        <v>152</v>
      </c>
      <c r="E39" s="22">
        <v>144</v>
      </c>
      <c r="F39" s="23">
        <v>0.68402052061561847</v>
      </c>
      <c r="G39" s="22">
        <v>345</v>
      </c>
      <c r="H39" s="22">
        <v>1105</v>
      </c>
      <c r="I39" s="22">
        <v>83</v>
      </c>
      <c r="J39" s="24">
        <v>1533</v>
      </c>
      <c r="K39" s="25">
        <v>294</v>
      </c>
      <c r="L39" s="25">
        <v>807</v>
      </c>
      <c r="M39" s="25">
        <v>86</v>
      </c>
      <c r="N39" s="25">
        <v>1187</v>
      </c>
      <c r="O39" s="24">
        <v>346</v>
      </c>
      <c r="P39" s="26">
        <v>1.6435493064791946</v>
      </c>
      <c r="Q39" s="27">
        <v>490</v>
      </c>
      <c r="R39" s="28">
        <v>2.3275698270948131</v>
      </c>
      <c r="S39" s="29">
        <v>21542</v>
      </c>
      <c r="T39" s="30" t="s">
        <v>32</v>
      </c>
      <c r="U39" s="7"/>
      <c r="V39" s="7"/>
      <c r="W39" s="7"/>
      <c r="X39" s="7"/>
      <c r="Y39" s="7"/>
      <c r="Z39" s="7"/>
      <c r="AA39" s="7"/>
      <c r="AB39" s="7"/>
    </row>
    <row r="40" spans="1:28" ht="18" customHeight="1" thickBot="1">
      <c r="A40" s="20" t="s">
        <v>33</v>
      </c>
      <c r="B40" s="21">
        <v>34586</v>
      </c>
      <c r="C40" s="22">
        <v>332</v>
      </c>
      <c r="D40" s="22">
        <v>230</v>
      </c>
      <c r="E40" s="22">
        <v>102</v>
      </c>
      <c r="F40" s="23">
        <v>0.29491701844677037</v>
      </c>
      <c r="G40" s="22">
        <v>793</v>
      </c>
      <c r="H40" s="22">
        <v>1390</v>
      </c>
      <c r="I40" s="22">
        <v>48</v>
      </c>
      <c r="J40" s="24">
        <v>2231</v>
      </c>
      <c r="K40" s="25">
        <v>719</v>
      </c>
      <c r="L40" s="25">
        <v>1413</v>
      </c>
      <c r="M40" s="25">
        <v>46</v>
      </c>
      <c r="N40" s="25">
        <v>2178</v>
      </c>
      <c r="O40" s="24">
        <v>53</v>
      </c>
      <c r="P40" s="26">
        <v>0.15324119585959636</v>
      </c>
      <c r="Q40" s="27">
        <v>155</v>
      </c>
      <c r="R40" s="28">
        <v>0.44815821430636671</v>
      </c>
      <c r="S40" s="29">
        <v>34741</v>
      </c>
      <c r="T40" s="30" t="s">
        <v>33</v>
      </c>
      <c r="U40" s="7"/>
      <c r="V40" s="7"/>
      <c r="W40" s="7"/>
      <c r="X40" s="7"/>
      <c r="Y40" s="7"/>
      <c r="Z40" s="7"/>
      <c r="AA40" s="7"/>
      <c r="AB40" s="7"/>
    </row>
    <row r="41" spans="1:28" ht="22.5" customHeight="1" thickBot="1">
      <c r="A41" s="8" t="s">
        <v>34</v>
      </c>
      <c r="B41" s="9">
        <v>103637</v>
      </c>
      <c r="C41" s="10">
        <v>1371</v>
      </c>
      <c r="D41" s="10">
        <v>841</v>
      </c>
      <c r="E41" s="10">
        <v>530</v>
      </c>
      <c r="F41" s="11">
        <v>0.51140036859422788</v>
      </c>
      <c r="G41" s="10">
        <v>1599</v>
      </c>
      <c r="H41" s="10">
        <v>4475</v>
      </c>
      <c r="I41" s="12">
        <v>82</v>
      </c>
      <c r="J41" s="12">
        <v>6156</v>
      </c>
      <c r="K41" s="13">
        <v>1611</v>
      </c>
      <c r="L41" s="10">
        <v>4131</v>
      </c>
      <c r="M41" s="12">
        <v>107</v>
      </c>
      <c r="N41" s="10">
        <v>5849</v>
      </c>
      <c r="O41" s="13">
        <v>307</v>
      </c>
      <c r="P41" s="15">
        <v>0.29622625124231694</v>
      </c>
      <c r="Q41" s="16">
        <v>837</v>
      </c>
      <c r="R41" s="17">
        <v>0.80762661983654493</v>
      </c>
      <c r="S41" s="18">
        <v>104474</v>
      </c>
      <c r="T41" s="19" t="s">
        <v>34</v>
      </c>
      <c r="U41" s="7"/>
      <c r="V41" s="7"/>
      <c r="W41" s="7"/>
      <c r="X41" s="7"/>
      <c r="Y41" s="7"/>
      <c r="Z41" s="7"/>
      <c r="AA41" s="7"/>
      <c r="AB41" s="7"/>
    </row>
    <row r="42" spans="1:28" ht="18" customHeight="1">
      <c r="A42" s="20" t="s">
        <v>35</v>
      </c>
      <c r="B42" s="21">
        <v>19342</v>
      </c>
      <c r="C42" s="22">
        <v>281</v>
      </c>
      <c r="D42" s="22">
        <v>135</v>
      </c>
      <c r="E42" s="22">
        <v>146</v>
      </c>
      <c r="F42" s="23">
        <v>0.75483403991314235</v>
      </c>
      <c r="G42" s="22">
        <v>328</v>
      </c>
      <c r="H42" s="22">
        <v>899</v>
      </c>
      <c r="I42" s="22">
        <v>20</v>
      </c>
      <c r="J42" s="24">
        <v>1247</v>
      </c>
      <c r="K42" s="25">
        <v>314</v>
      </c>
      <c r="L42" s="25">
        <v>902</v>
      </c>
      <c r="M42" s="25">
        <v>25</v>
      </c>
      <c r="N42" s="25">
        <v>1241</v>
      </c>
      <c r="O42" s="24">
        <v>6</v>
      </c>
      <c r="P42" s="26">
        <v>3.102057698273188E-2</v>
      </c>
      <c r="Q42" s="27">
        <v>152</v>
      </c>
      <c r="R42" s="28">
        <v>0.78585461689587421</v>
      </c>
      <c r="S42" s="29">
        <v>19494</v>
      </c>
      <c r="T42" s="30" t="s">
        <v>35</v>
      </c>
      <c r="U42" s="7"/>
      <c r="V42" s="7"/>
      <c r="W42" s="7"/>
      <c r="X42" s="7"/>
      <c r="Y42" s="7"/>
      <c r="Z42" s="7"/>
      <c r="AA42" s="7"/>
      <c r="AB42" s="7"/>
    </row>
    <row r="43" spans="1:28" ht="18" customHeight="1">
      <c r="A43" s="20" t="s">
        <v>36</v>
      </c>
      <c r="B43" s="21">
        <v>39244</v>
      </c>
      <c r="C43" s="22">
        <v>580</v>
      </c>
      <c r="D43" s="22">
        <v>235</v>
      </c>
      <c r="E43" s="22">
        <v>345</v>
      </c>
      <c r="F43" s="23">
        <v>0.87911527876872908</v>
      </c>
      <c r="G43" s="22">
        <v>445</v>
      </c>
      <c r="H43" s="22">
        <v>1767</v>
      </c>
      <c r="I43" s="22">
        <v>19</v>
      </c>
      <c r="J43" s="24">
        <v>2231</v>
      </c>
      <c r="K43" s="25">
        <v>526</v>
      </c>
      <c r="L43" s="25">
        <v>1439</v>
      </c>
      <c r="M43" s="25">
        <v>20</v>
      </c>
      <c r="N43" s="25">
        <v>1985</v>
      </c>
      <c r="O43" s="24">
        <v>246</v>
      </c>
      <c r="P43" s="26">
        <v>0.62684741616552853</v>
      </c>
      <c r="Q43" s="27">
        <v>591</v>
      </c>
      <c r="R43" s="28">
        <v>1.5059626949342575</v>
      </c>
      <c r="S43" s="29">
        <v>39835</v>
      </c>
      <c r="T43" s="30" t="s">
        <v>36</v>
      </c>
      <c r="U43" s="7"/>
      <c r="V43" s="7"/>
      <c r="W43" s="7"/>
      <c r="X43" s="7"/>
      <c r="Y43" s="7"/>
      <c r="Z43" s="7"/>
      <c r="AA43" s="7"/>
      <c r="AB43" s="7"/>
    </row>
    <row r="44" spans="1:28" ht="18" customHeight="1">
      <c r="A44" s="20" t="s">
        <v>37</v>
      </c>
      <c r="B44" s="21">
        <v>758</v>
      </c>
      <c r="C44" s="22">
        <v>2</v>
      </c>
      <c r="D44" s="22">
        <v>7</v>
      </c>
      <c r="E44" s="22">
        <v>-5</v>
      </c>
      <c r="F44" s="23">
        <v>-0.65963060686015829</v>
      </c>
      <c r="G44" s="22">
        <v>30</v>
      </c>
      <c r="H44" s="22">
        <v>48</v>
      </c>
      <c r="I44" s="22">
        <v>5</v>
      </c>
      <c r="J44" s="24">
        <v>83</v>
      </c>
      <c r="K44" s="25">
        <v>23</v>
      </c>
      <c r="L44" s="25">
        <v>51</v>
      </c>
      <c r="M44" s="25">
        <v>8</v>
      </c>
      <c r="N44" s="25">
        <v>82</v>
      </c>
      <c r="O44" s="24">
        <v>1</v>
      </c>
      <c r="P44" s="26">
        <v>0.13192612137203166</v>
      </c>
      <c r="Q44" s="27">
        <v>-4</v>
      </c>
      <c r="R44" s="28">
        <v>-0.52770448548812665</v>
      </c>
      <c r="S44" s="29">
        <v>754</v>
      </c>
      <c r="T44" s="30" t="s">
        <v>37</v>
      </c>
      <c r="U44" s="7"/>
      <c r="V44" s="7"/>
      <c r="W44" s="7"/>
      <c r="X44" s="7"/>
      <c r="Y44" s="7"/>
      <c r="Z44" s="7"/>
      <c r="AA44" s="7"/>
      <c r="AB44" s="7"/>
    </row>
    <row r="45" spans="1:28" ht="18" customHeight="1">
      <c r="A45" s="20" t="s">
        <v>38</v>
      </c>
      <c r="B45" s="21">
        <v>908</v>
      </c>
      <c r="C45" s="22">
        <v>11</v>
      </c>
      <c r="D45" s="22">
        <v>4</v>
      </c>
      <c r="E45" s="22">
        <v>7</v>
      </c>
      <c r="F45" s="23">
        <v>0.77092511013215859</v>
      </c>
      <c r="G45" s="22">
        <v>42</v>
      </c>
      <c r="H45" s="22">
        <v>56</v>
      </c>
      <c r="I45" s="22">
        <v>7</v>
      </c>
      <c r="J45" s="24">
        <v>105</v>
      </c>
      <c r="K45" s="25">
        <v>48</v>
      </c>
      <c r="L45" s="25">
        <v>82</v>
      </c>
      <c r="M45" s="25">
        <v>1</v>
      </c>
      <c r="N45" s="25">
        <v>131</v>
      </c>
      <c r="O45" s="24">
        <v>-26</v>
      </c>
      <c r="P45" s="26">
        <v>-2.8634361233480177</v>
      </c>
      <c r="Q45" s="27">
        <v>-19</v>
      </c>
      <c r="R45" s="28">
        <v>-2.0925110132158591</v>
      </c>
      <c r="S45" s="29">
        <v>889</v>
      </c>
      <c r="T45" s="30" t="s">
        <v>38</v>
      </c>
      <c r="U45" s="7"/>
      <c r="V45" s="7"/>
      <c r="W45" s="7"/>
      <c r="X45" s="7"/>
      <c r="Y45" s="7"/>
      <c r="Z45" s="7"/>
      <c r="AA45" s="7"/>
      <c r="AB45" s="7"/>
    </row>
    <row r="46" spans="1:28" ht="18" customHeight="1">
      <c r="A46" s="20" t="s">
        <v>39</v>
      </c>
      <c r="B46" s="21">
        <v>718</v>
      </c>
      <c r="C46" s="22">
        <v>5</v>
      </c>
      <c r="D46" s="22">
        <v>11</v>
      </c>
      <c r="E46" s="22">
        <v>-6</v>
      </c>
      <c r="F46" s="23">
        <v>-0.83565459610027859</v>
      </c>
      <c r="G46" s="22">
        <v>19</v>
      </c>
      <c r="H46" s="22">
        <v>47</v>
      </c>
      <c r="I46" s="22">
        <v>1</v>
      </c>
      <c r="J46" s="24">
        <v>67</v>
      </c>
      <c r="K46" s="25">
        <v>13</v>
      </c>
      <c r="L46" s="25">
        <v>56</v>
      </c>
      <c r="M46" s="25">
        <v>1</v>
      </c>
      <c r="N46" s="25">
        <v>70</v>
      </c>
      <c r="O46" s="24">
        <v>-3</v>
      </c>
      <c r="P46" s="26">
        <v>-0.4178272980501393</v>
      </c>
      <c r="Q46" s="27">
        <v>-9</v>
      </c>
      <c r="R46" s="28">
        <v>-1.2534818941504178</v>
      </c>
      <c r="S46" s="29">
        <v>709</v>
      </c>
      <c r="T46" s="30" t="s">
        <v>39</v>
      </c>
      <c r="U46" s="7"/>
      <c r="V46" s="7"/>
      <c r="W46" s="7"/>
      <c r="X46" s="7"/>
      <c r="Y46" s="7"/>
      <c r="Z46" s="7"/>
      <c r="AA46" s="7"/>
      <c r="AB46" s="7"/>
    </row>
    <row r="47" spans="1:28" ht="18" customHeight="1">
      <c r="A47" s="20" t="s">
        <v>40</v>
      </c>
      <c r="B47" s="21">
        <v>417</v>
      </c>
      <c r="C47" s="22">
        <v>1</v>
      </c>
      <c r="D47" s="22">
        <v>5</v>
      </c>
      <c r="E47" s="22">
        <v>-4</v>
      </c>
      <c r="F47" s="23">
        <v>-0.95923261390887282</v>
      </c>
      <c r="G47" s="22">
        <v>3</v>
      </c>
      <c r="H47" s="22">
        <v>18</v>
      </c>
      <c r="I47" s="22">
        <v>0</v>
      </c>
      <c r="J47" s="24">
        <v>21</v>
      </c>
      <c r="K47" s="25">
        <v>2</v>
      </c>
      <c r="L47" s="25">
        <v>30</v>
      </c>
      <c r="M47" s="25">
        <v>1</v>
      </c>
      <c r="N47" s="25">
        <v>33</v>
      </c>
      <c r="O47" s="24">
        <v>-12</v>
      </c>
      <c r="P47" s="26">
        <v>-2.877697841726619</v>
      </c>
      <c r="Q47" s="27">
        <v>-16</v>
      </c>
      <c r="R47" s="28">
        <v>-3.8369304556354913</v>
      </c>
      <c r="S47" s="29">
        <v>401</v>
      </c>
      <c r="T47" s="30" t="s">
        <v>40</v>
      </c>
      <c r="U47" s="7"/>
      <c r="V47" s="7"/>
      <c r="W47" s="7"/>
      <c r="X47" s="7"/>
      <c r="Y47" s="7"/>
      <c r="Z47" s="7"/>
      <c r="AA47" s="7"/>
      <c r="AB47" s="7"/>
    </row>
    <row r="48" spans="1:28" ht="18" customHeight="1">
      <c r="A48" s="20" t="s">
        <v>41</v>
      </c>
      <c r="B48" s="21">
        <v>1307</v>
      </c>
      <c r="C48" s="22">
        <v>15</v>
      </c>
      <c r="D48" s="22">
        <v>9</v>
      </c>
      <c r="E48" s="22">
        <v>6</v>
      </c>
      <c r="F48" s="23">
        <v>0.45906656465187456</v>
      </c>
      <c r="G48" s="22">
        <v>31</v>
      </c>
      <c r="H48" s="22">
        <v>75</v>
      </c>
      <c r="I48" s="22">
        <v>0</v>
      </c>
      <c r="J48" s="24">
        <v>106</v>
      </c>
      <c r="K48" s="25">
        <v>34</v>
      </c>
      <c r="L48" s="25">
        <v>80</v>
      </c>
      <c r="M48" s="25">
        <v>0</v>
      </c>
      <c r="N48" s="25">
        <v>114</v>
      </c>
      <c r="O48" s="24">
        <v>-8</v>
      </c>
      <c r="P48" s="26">
        <v>-0.61208875286916598</v>
      </c>
      <c r="Q48" s="27">
        <v>-2</v>
      </c>
      <c r="R48" s="28">
        <v>-0.15302218821729149</v>
      </c>
      <c r="S48" s="29">
        <v>1305</v>
      </c>
      <c r="T48" s="30" t="s">
        <v>41</v>
      </c>
      <c r="U48" s="7"/>
      <c r="V48" s="7"/>
      <c r="W48" s="7"/>
      <c r="X48" s="7"/>
      <c r="Y48" s="7"/>
      <c r="Z48" s="7"/>
      <c r="AA48" s="7"/>
      <c r="AB48" s="7"/>
    </row>
    <row r="49" spans="1:28" ht="18" customHeight="1">
      <c r="A49" s="20" t="s">
        <v>42</v>
      </c>
      <c r="B49" s="21">
        <v>633</v>
      </c>
      <c r="C49" s="22">
        <v>5</v>
      </c>
      <c r="D49" s="22">
        <v>5</v>
      </c>
      <c r="E49" s="22">
        <v>0</v>
      </c>
      <c r="F49" s="23">
        <v>0</v>
      </c>
      <c r="G49" s="22">
        <v>10</v>
      </c>
      <c r="H49" s="22">
        <v>51</v>
      </c>
      <c r="I49" s="22">
        <v>0</v>
      </c>
      <c r="J49" s="24">
        <v>61</v>
      </c>
      <c r="K49" s="25">
        <v>13</v>
      </c>
      <c r="L49" s="25">
        <v>58</v>
      </c>
      <c r="M49" s="25">
        <v>2</v>
      </c>
      <c r="N49" s="25">
        <v>73</v>
      </c>
      <c r="O49" s="24">
        <v>-12</v>
      </c>
      <c r="P49" s="26">
        <v>-1.8957345971563981</v>
      </c>
      <c r="Q49" s="27">
        <v>-12</v>
      </c>
      <c r="R49" s="28">
        <v>-1.8957345971563981</v>
      </c>
      <c r="S49" s="29">
        <v>621</v>
      </c>
      <c r="T49" s="30" t="s">
        <v>42</v>
      </c>
      <c r="U49" s="7"/>
      <c r="V49" s="7"/>
      <c r="W49" s="7"/>
      <c r="X49" s="7"/>
      <c r="Y49" s="7"/>
      <c r="Z49" s="7"/>
      <c r="AA49" s="7"/>
      <c r="AB49" s="7"/>
    </row>
    <row r="50" spans="1:28" ht="18" customHeight="1">
      <c r="A50" s="20" t="s">
        <v>43</v>
      </c>
      <c r="B50" s="21">
        <v>1202</v>
      </c>
      <c r="C50" s="22">
        <v>7</v>
      </c>
      <c r="D50" s="22">
        <v>16</v>
      </c>
      <c r="E50" s="22">
        <v>-9</v>
      </c>
      <c r="F50" s="23">
        <v>-0.74875207986688852</v>
      </c>
      <c r="G50" s="22">
        <v>18</v>
      </c>
      <c r="H50" s="22">
        <v>51</v>
      </c>
      <c r="I50" s="22">
        <v>3</v>
      </c>
      <c r="J50" s="24">
        <v>72</v>
      </c>
      <c r="K50" s="25">
        <v>11</v>
      </c>
      <c r="L50" s="25">
        <v>60</v>
      </c>
      <c r="M50" s="25">
        <v>7</v>
      </c>
      <c r="N50" s="25">
        <v>78</v>
      </c>
      <c r="O50" s="24">
        <v>-6</v>
      </c>
      <c r="P50" s="26">
        <v>-0.49916805324459235</v>
      </c>
      <c r="Q50" s="27">
        <v>-15</v>
      </c>
      <c r="R50" s="28">
        <v>-1.2479201331114809</v>
      </c>
      <c r="S50" s="29">
        <v>1187</v>
      </c>
      <c r="T50" s="30" t="s">
        <v>43</v>
      </c>
      <c r="U50" s="7"/>
      <c r="V50" s="7"/>
      <c r="W50" s="7"/>
      <c r="X50" s="7"/>
      <c r="Y50" s="7"/>
      <c r="Z50" s="7"/>
      <c r="AA50" s="7"/>
      <c r="AB50" s="7"/>
    </row>
    <row r="51" spans="1:28" ht="18" customHeight="1">
      <c r="A51" s="20" t="s">
        <v>44</v>
      </c>
      <c r="B51" s="21">
        <v>1428</v>
      </c>
      <c r="C51" s="22">
        <v>10</v>
      </c>
      <c r="D51" s="22">
        <v>29</v>
      </c>
      <c r="E51" s="22">
        <v>-19</v>
      </c>
      <c r="F51" s="23">
        <v>-1.330532212885154</v>
      </c>
      <c r="G51" s="22">
        <v>29</v>
      </c>
      <c r="H51" s="22">
        <v>41</v>
      </c>
      <c r="I51" s="22">
        <v>3</v>
      </c>
      <c r="J51" s="24">
        <v>73</v>
      </c>
      <c r="K51" s="25">
        <v>19</v>
      </c>
      <c r="L51" s="25">
        <v>69</v>
      </c>
      <c r="M51" s="25">
        <v>3</v>
      </c>
      <c r="N51" s="25">
        <v>91</v>
      </c>
      <c r="O51" s="24">
        <v>-18</v>
      </c>
      <c r="P51" s="26">
        <v>-1.2605042016806722</v>
      </c>
      <c r="Q51" s="27">
        <v>-37</v>
      </c>
      <c r="R51" s="28">
        <v>-2.5910364145658265</v>
      </c>
      <c r="S51" s="29">
        <v>1391</v>
      </c>
      <c r="T51" s="30" t="s">
        <v>44</v>
      </c>
      <c r="U51" s="7"/>
      <c r="V51" s="7"/>
      <c r="W51" s="7"/>
      <c r="X51" s="7"/>
      <c r="Y51" s="7"/>
      <c r="Z51" s="7"/>
      <c r="AA51" s="7"/>
      <c r="AB51" s="7"/>
    </row>
    <row r="52" spans="1:28" ht="18" customHeight="1">
      <c r="A52" s="20" t="s">
        <v>45</v>
      </c>
      <c r="B52" s="21">
        <v>7399</v>
      </c>
      <c r="C52" s="22">
        <v>71</v>
      </c>
      <c r="D52" s="22">
        <v>110</v>
      </c>
      <c r="E52" s="22">
        <v>-39</v>
      </c>
      <c r="F52" s="23">
        <v>-0.5270982565211515</v>
      </c>
      <c r="G52" s="22">
        <v>225</v>
      </c>
      <c r="H52" s="22">
        <v>223</v>
      </c>
      <c r="I52" s="22">
        <v>5</v>
      </c>
      <c r="J52" s="24">
        <v>453</v>
      </c>
      <c r="K52" s="25">
        <v>209</v>
      </c>
      <c r="L52" s="25">
        <v>279</v>
      </c>
      <c r="M52" s="25">
        <v>8</v>
      </c>
      <c r="N52" s="25">
        <v>496</v>
      </c>
      <c r="O52" s="24">
        <v>-43</v>
      </c>
      <c r="P52" s="26">
        <v>-0.58115961616434653</v>
      </c>
      <c r="Q52" s="27">
        <v>-82</v>
      </c>
      <c r="R52" s="28">
        <v>-1.1082578726854979</v>
      </c>
      <c r="S52" s="29">
        <v>7317</v>
      </c>
      <c r="T52" s="30" t="s">
        <v>45</v>
      </c>
      <c r="U52" s="7"/>
      <c r="V52" s="7"/>
      <c r="W52" s="7"/>
      <c r="X52" s="7"/>
      <c r="Y52" s="7"/>
      <c r="Z52" s="7"/>
      <c r="AA52" s="7"/>
      <c r="AB52" s="7"/>
    </row>
    <row r="53" spans="1:28" ht="18" customHeight="1" thickBot="1">
      <c r="A53" s="20" t="s">
        <v>46</v>
      </c>
      <c r="B53" s="21">
        <v>30281</v>
      </c>
      <c r="C53" s="22">
        <v>383</v>
      </c>
      <c r="D53" s="22">
        <v>275</v>
      </c>
      <c r="E53" s="22">
        <v>108</v>
      </c>
      <c r="F53" s="23">
        <v>0.35665929130477858</v>
      </c>
      <c r="G53" s="22">
        <v>419</v>
      </c>
      <c r="H53" s="22">
        <v>1199</v>
      </c>
      <c r="I53" s="22">
        <v>19</v>
      </c>
      <c r="J53" s="24">
        <v>1637</v>
      </c>
      <c r="K53" s="25">
        <v>399</v>
      </c>
      <c r="L53" s="25">
        <v>1025</v>
      </c>
      <c r="M53" s="25">
        <v>31</v>
      </c>
      <c r="N53" s="25">
        <v>1455</v>
      </c>
      <c r="O53" s="24">
        <v>182</v>
      </c>
      <c r="P53" s="26">
        <v>0.60103695386546019</v>
      </c>
      <c r="Q53" s="27">
        <v>290</v>
      </c>
      <c r="R53" s="28">
        <v>0.95769624517023866</v>
      </c>
      <c r="S53" s="29">
        <v>30571</v>
      </c>
      <c r="T53" s="30" t="s">
        <v>46</v>
      </c>
      <c r="U53" s="7"/>
      <c r="V53" s="7"/>
      <c r="W53" s="7"/>
      <c r="X53" s="7"/>
      <c r="Y53" s="7"/>
      <c r="Z53" s="7"/>
      <c r="AA53" s="7"/>
      <c r="AB53" s="7"/>
    </row>
    <row r="54" spans="1:28" ht="22.5" customHeight="1" thickBot="1">
      <c r="A54" s="8" t="s">
        <v>47</v>
      </c>
      <c r="B54" s="9">
        <v>1157</v>
      </c>
      <c r="C54" s="10">
        <v>7</v>
      </c>
      <c r="D54" s="10">
        <v>14</v>
      </c>
      <c r="E54" s="10">
        <v>-7</v>
      </c>
      <c r="F54" s="11">
        <v>-0.60501296456352638</v>
      </c>
      <c r="G54" s="10">
        <v>10</v>
      </c>
      <c r="H54" s="10">
        <v>39</v>
      </c>
      <c r="I54" s="10">
        <v>0</v>
      </c>
      <c r="J54" s="14">
        <v>49</v>
      </c>
      <c r="K54" s="13">
        <v>16</v>
      </c>
      <c r="L54" s="10">
        <v>70</v>
      </c>
      <c r="M54" s="10">
        <v>0</v>
      </c>
      <c r="N54" s="13">
        <v>86</v>
      </c>
      <c r="O54" s="14">
        <v>-37</v>
      </c>
      <c r="P54" s="15">
        <v>-3.1979256698357821</v>
      </c>
      <c r="Q54" s="16">
        <v>-44</v>
      </c>
      <c r="R54" s="17">
        <v>-3.8029386343993083</v>
      </c>
      <c r="S54" s="18">
        <v>1113</v>
      </c>
      <c r="T54" s="19" t="s">
        <v>47</v>
      </c>
      <c r="U54" s="7"/>
      <c r="V54" s="7"/>
      <c r="W54" s="7"/>
      <c r="X54" s="7"/>
      <c r="Y54" s="7"/>
      <c r="Z54" s="7"/>
      <c r="AA54" s="7"/>
      <c r="AB54" s="7"/>
    </row>
    <row r="55" spans="1:28" ht="18.75" customHeight="1" thickBot="1">
      <c r="A55" s="20" t="s">
        <v>48</v>
      </c>
      <c r="B55" s="21">
        <v>1157</v>
      </c>
      <c r="C55" s="22">
        <v>7</v>
      </c>
      <c r="D55" s="22">
        <v>14</v>
      </c>
      <c r="E55" s="22">
        <v>-7</v>
      </c>
      <c r="F55" s="23">
        <v>-0.60501296456352638</v>
      </c>
      <c r="G55" s="22">
        <v>10</v>
      </c>
      <c r="H55" s="22">
        <v>39</v>
      </c>
      <c r="I55" s="22">
        <v>0</v>
      </c>
      <c r="J55" s="24">
        <v>49</v>
      </c>
      <c r="K55" s="25">
        <v>16</v>
      </c>
      <c r="L55" s="25">
        <v>70</v>
      </c>
      <c r="M55" s="25">
        <v>0</v>
      </c>
      <c r="N55" s="25">
        <v>86</v>
      </c>
      <c r="O55" s="24">
        <v>-37</v>
      </c>
      <c r="P55" s="26">
        <v>-3.1979256698357821</v>
      </c>
      <c r="Q55" s="27">
        <v>-44</v>
      </c>
      <c r="R55" s="28">
        <v>-3.8029386343993083</v>
      </c>
      <c r="S55" s="29">
        <v>1113</v>
      </c>
      <c r="T55" s="30" t="s">
        <v>48</v>
      </c>
      <c r="U55" s="7"/>
      <c r="V55" s="7"/>
      <c r="W55" s="7"/>
      <c r="X55" s="7"/>
      <c r="Y55" s="7"/>
      <c r="Z55" s="7"/>
      <c r="AA55" s="7"/>
      <c r="AB55" s="7"/>
    </row>
    <row r="56" spans="1:28" ht="22.5" customHeight="1" thickBot="1">
      <c r="A56" s="8" t="s">
        <v>49</v>
      </c>
      <c r="B56" s="9">
        <v>6232</v>
      </c>
      <c r="C56" s="10">
        <v>71</v>
      </c>
      <c r="D56" s="10">
        <v>61</v>
      </c>
      <c r="E56" s="10">
        <v>10</v>
      </c>
      <c r="F56" s="11">
        <v>0.16046213093709885</v>
      </c>
      <c r="G56" s="10">
        <v>591</v>
      </c>
      <c r="H56" s="10">
        <v>298</v>
      </c>
      <c r="I56" s="10">
        <v>10</v>
      </c>
      <c r="J56" s="14">
        <v>899</v>
      </c>
      <c r="K56" s="13">
        <v>554</v>
      </c>
      <c r="L56" s="10">
        <v>396</v>
      </c>
      <c r="M56" s="10">
        <v>2</v>
      </c>
      <c r="N56" s="13">
        <v>952</v>
      </c>
      <c r="O56" s="14">
        <v>-53</v>
      </c>
      <c r="P56" s="15">
        <v>-0.85044929396662394</v>
      </c>
      <c r="Q56" s="16">
        <v>-43</v>
      </c>
      <c r="R56" s="17">
        <v>-0.68998716302952501</v>
      </c>
      <c r="S56" s="18">
        <v>6189</v>
      </c>
      <c r="T56" s="19" t="s">
        <v>49</v>
      </c>
      <c r="U56" s="7"/>
      <c r="V56" s="7"/>
      <c r="W56" s="7"/>
      <c r="X56" s="7"/>
      <c r="Y56" s="7"/>
      <c r="Z56" s="7"/>
      <c r="AA56" s="7"/>
      <c r="AB56" s="7"/>
    </row>
    <row r="57" spans="1:28" ht="18.75" customHeight="1">
      <c r="A57" s="20" t="s">
        <v>50</v>
      </c>
      <c r="B57" s="21">
        <v>4159</v>
      </c>
      <c r="C57" s="22">
        <v>53</v>
      </c>
      <c r="D57" s="22">
        <v>41</v>
      </c>
      <c r="E57" s="22">
        <v>12</v>
      </c>
      <c r="F57" s="23">
        <v>0.28853089685020439</v>
      </c>
      <c r="G57" s="22">
        <v>479</v>
      </c>
      <c r="H57" s="22">
        <v>203</v>
      </c>
      <c r="I57" s="22">
        <v>2</v>
      </c>
      <c r="J57" s="24">
        <v>684</v>
      </c>
      <c r="K57" s="25">
        <v>443</v>
      </c>
      <c r="L57" s="25">
        <v>293</v>
      </c>
      <c r="M57" s="25">
        <v>2</v>
      </c>
      <c r="N57" s="32">
        <v>738</v>
      </c>
      <c r="O57" s="33">
        <v>-54</v>
      </c>
      <c r="P57" s="34">
        <v>-1.2983890358259196</v>
      </c>
      <c r="Q57" s="27">
        <v>-42</v>
      </c>
      <c r="R57" s="28">
        <v>-1.0098581389757153</v>
      </c>
      <c r="S57" s="29">
        <v>4117</v>
      </c>
      <c r="T57" s="30" t="s">
        <v>50</v>
      </c>
      <c r="U57" s="7"/>
      <c r="V57" s="7"/>
      <c r="W57" s="7"/>
      <c r="X57" s="7"/>
      <c r="Y57" s="7"/>
      <c r="Z57" s="7"/>
      <c r="AA57" s="7"/>
      <c r="AB57" s="7"/>
    </row>
    <row r="58" spans="1:28" ht="18.75" customHeight="1">
      <c r="A58" s="20" t="s">
        <v>51</v>
      </c>
      <c r="B58" s="21">
        <v>2073</v>
      </c>
      <c r="C58" s="22">
        <v>18</v>
      </c>
      <c r="D58" s="22">
        <v>20</v>
      </c>
      <c r="E58" s="22">
        <v>-2</v>
      </c>
      <c r="F58" s="23">
        <v>-9.6478533526290405E-2</v>
      </c>
      <c r="G58" s="22">
        <v>112</v>
      </c>
      <c r="H58" s="22">
        <v>95</v>
      </c>
      <c r="I58" s="22">
        <v>8</v>
      </c>
      <c r="J58" s="24">
        <v>215</v>
      </c>
      <c r="K58" s="25">
        <v>111</v>
      </c>
      <c r="L58" s="25">
        <v>103</v>
      </c>
      <c r="M58" s="25">
        <v>0</v>
      </c>
      <c r="N58" s="25">
        <v>214</v>
      </c>
      <c r="O58" s="24">
        <v>1</v>
      </c>
      <c r="P58" s="34">
        <v>4.8239266763145203E-2</v>
      </c>
      <c r="Q58" s="27">
        <v>-1</v>
      </c>
      <c r="R58" s="28">
        <v>-4.8239266763145203E-2</v>
      </c>
      <c r="S58" s="29">
        <v>2072</v>
      </c>
      <c r="T58" s="30" t="s">
        <v>51</v>
      </c>
      <c r="U58" s="7"/>
      <c r="V58" s="7"/>
      <c r="W58" s="7"/>
      <c r="X58" s="7"/>
      <c r="Y58" s="7"/>
      <c r="Z58" s="7"/>
      <c r="AA58" s="7"/>
      <c r="AB58" s="7"/>
    </row>
    <row r="59" spans="1:28" ht="7.5" customHeight="1" thickBot="1">
      <c r="A59" s="35"/>
      <c r="B59" s="36"/>
      <c r="C59" s="37"/>
      <c r="D59" s="37"/>
      <c r="E59" s="37"/>
      <c r="F59" s="38"/>
      <c r="G59" s="37"/>
      <c r="H59" s="37"/>
      <c r="I59" s="37"/>
      <c r="J59" s="39"/>
      <c r="K59" s="40"/>
      <c r="L59" s="37"/>
      <c r="M59" s="37"/>
      <c r="N59" s="40"/>
      <c r="O59" s="39"/>
      <c r="P59" s="37"/>
      <c r="Q59" s="41"/>
      <c r="R59" s="42"/>
      <c r="S59" s="43"/>
      <c r="T59" s="44"/>
      <c r="U59" s="7"/>
      <c r="V59" s="7"/>
      <c r="W59" s="7"/>
      <c r="X59" s="7"/>
      <c r="Y59" s="7"/>
      <c r="Z59" s="7"/>
      <c r="AA59" s="7"/>
      <c r="AB59" s="7"/>
    </row>
    <row r="60" spans="1:28" ht="23.25" customHeight="1">
      <c r="C60" s="45"/>
      <c r="D60" s="45"/>
      <c r="G60" s="46"/>
      <c r="H60" s="47"/>
      <c r="I60" s="47"/>
      <c r="J60" s="47"/>
      <c r="K60" s="47"/>
      <c r="L60" s="48"/>
      <c r="M60" s="48"/>
      <c r="Q60" s="49"/>
      <c r="U60" s="7"/>
      <c r="V60" s="7"/>
      <c r="W60" s="7"/>
      <c r="X60" s="7"/>
      <c r="Y60" s="7"/>
      <c r="Z60" s="7"/>
      <c r="AA60" s="7"/>
      <c r="AB60" s="7"/>
    </row>
    <row r="61" spans="1:28" ht="23.25" customHeight="1">
      <c r="C61" s="7"/>
      <c r="E61" s="125" t="s">
        <v>87</v>
      </c>
      <c r="F61" s="126"/>
      <c r="I61" s="7"/>
      <c r="J61" s="7"/>
      <c r="K61" s="7"/>
      <c r="L61" s="7"/>
      <c r="N61" s="136" t="s">
        <v>88</v>
      </c>
      <c r="O61" s="137"/>
      <c r="P61" s="137"/>
      <c r="Q61" s="137"/>
      <c r="U61" s="7"/>
      <c r="V61" s="7"/>
      <c r="W61" s="7"/>
      <c r="X61" s="7"/>
      <c r="Y61" s="7"/>
      <c r="Z61" s="7"/>
      <c r="AA61" s="7"/>
      <c r="AB61" s="7"/>
    </row>
    <row r="62" spans="1:28" ht="29.25" customHeight="1">
      <c r="A62" s="51"/>
      <c r="C62" s="52"/>
      <c r="D62" s="53"/>
      <c r="E62" s="127"/>
      <c r="F62" s="128"/>
      <c r="L62" s="53"/>
      <c r="N62" s="129"/>
      <c r="O62" s="130"/>
      <c r="P62" s="130"/>
      <c r="Q62" s="130"/>
      <c r="U62" s="7"/>
      <c r="V62" s="7"/>
      <c r="W62" s="7"/>
      <c r="X62" s="7"/>
      <c r="Y62" s="7"/>
      <c r="Z62" s="7"/>
      <c r="AA62" s="7"/>
      <c r="AB62" s="7"/>
    </row>
    <row r="63" spans="1:28" ht="29.25" customHeight="1">
      <c r="C63" s="54"/>
      <c r="I63" s="7"/>
      <c r="J63" s="7"/>
      <c r="K63" s="7"/>
      <c r="L63" s="7"/>
      <c r="U63" s="7"/>
      <c r="V63" s="7"/>
      <c r="W63" s="7"/>
      <c r="X63" s="7"/>
      <c r="Y63" s="7"/>
      <c r="Z63" s="7"/>
      <c r="AA63" s="7"/>
      <c r="AB63" s="7"/>
    </row>
    <row r="64" spans="1:28" ht="29.25" customHeight="1">
      <c r="C64" s="54"/>
      <c r="I64" s="7"/>
      <c r="J64" s="7"/>
      <c r="K64" s="7"/>
      <c r="L64" s="7"/>
      <c r="U64" s="7"/>
      <c r="V64" s="7"/>
      <c r="W64" s="7"/>
      <c r="X64" s="7"/>
      <c r="Y64" s="7"/>
      <c r="Z64" s="7"/>
      <c r="AA64" s="7"/>
      <c r="AB64" s="7"/>
    </row>
  </sheetData>
  <mergeCells count="31">
    <mergeCell ref="E61:F61"/>
    <mergeCell ref="E62:F62"/>
    <mergeCell ref="N62:Q62"/>
    <mergeCell ref="H7:H8"/>
    <mergeCell ref="I7:I8"/>
    <mergeCell ref="J7:J8"/>
    <mergeCell ref="K7:K8"/>
    <mergeCell ref="L7:L8"/>
    <mergeCell ref="M7:M8"/>
    <mergeCell ref="N61:Q61"/>
    <mergeCell ref="A1:J1"/>
    <mergeCell ref="K1:T1"/>
    <mergeCell ref="A2:J2"/>
    <mergeCell ref="K2:T2"/>
    <mergeCell ref="S3:T3"/>
    <mergeCell ref="A4:A9"/>
    <mergeCell ref="B4:B8"/>
    <mergeCell ref="C4:R4"/>
    <mergeCell ref="S4:S8"/>
    <mergeCell ref="T4:T9"/>
    <mergeCell ref="C5:F5"/>
    <mergeCell ref="G5:P5"/>
    <mergeCell ref="Q5:R5"/>
    <mergeCell ref="E6:E8"/>
    <mergeCell ref="F6:F8"/>
    <mergeCell ref="O6:O8"/>
    <mergeCell ref="P6:P8"/>
    <mergeCell ref="Q6:Q8"/>
    <mergeCell ref="R6:R8"/>
    <mergeCell ref="G7:G8"/>
    <mergeCell ref="N7:N8"/>
  </mergeCells>
  <phoneticPr fontId="5"/>
  <conditionalFormatting sqref="Q3">
    <cfRule type="cellIs" dxfId="0" priority="1" stopIfTrue="1" operator="equal">
      <formula>0</formula>
    </cfRule>
  </conditionalFormatting>
  <printOptions horizontalCentered="1" gridLinesSet="0"/>
  <pageMargins left="0.94488188976377963" right="1.0629921259842521" top="0.59055118110236227" bottom="0" header="0" footer="0"/>
  <pageSetup paperSize="9" scale="64" fitToWidth="2" orientation="portrait" r:id="rId1"/>
  <headerFooter alignWithMargins="0"/>
  <colBreaks count="1" manualBreakCount="1">
    <brk id="10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-p16～17</vt:lpstr>
      <vt:lpstr>'-p16～17'!Print_Area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新城</dc:creator>
  <cp:lastModifiedBy>-</cp:lastModifiedBy>
  <cp:lastPrinted>2020-02-12T05:59:37Z</cp:lastPrinted>
  <dcterms:created xsi:type="dcterms:W3CDTF">2018-02-23T07:15:54Z</dcterms:created>
  <dcterms:modified xsi:type="dcterms:W3CDTF">2020-02-18T08:10:44Z</dcterms:modified>
</cp:coreProperties>
</file>