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16～17 (2)" sheetId="3" r:id="rId1"/>
  </sheets>
  <externalReferences>
    <externalReference r:id="rId2"/>
  </externalReference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'p16～17 (2)'!$A$1:$T$62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45621"/>
</workbook>
</file>

<file path=xl/comments1.xml><?xml version="1.0" encoding="utf-8"?>
<comments xmlns="http://schemas.openxmlformats.org/spreadsheetml/2006/main">
  <authors>
    <author>沖縄県</author>
  </authors>
  <commentList>
    <comment ref="Q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増減チェック
数字が無ければOK</t>
        </r>
      </text>
    </comment>
  </commentList>
</comments>
</file>

<file path=xl/sharedStrings.xml><?xml version="1.0" encoding="utf-8"?>
<sst xmlns="http://schemas.openxmlformats.org/spreadsheetml/2006/main" count="149" uniqueCount="94">
  <si>
    <t>（単位：人、％）</t>
    <rPh sb="1" eb="3">
      <t>タンイ</t>
    </rPh>
    <rPh sb="4" eb="5">
      <t>ニン</t>
    </rPh>
    <phoneticPr fontId="3"/>
  </si>
  <si>
    <t>平成26年
10月1日</t>
    <rPh sb="0" eb="2">
      <t>ヘイセイ</t>
    </rPh>
    <rPh sb="4" eb="5">
      <t>ネン</t>
    </rPh>
    <rPh sb="8" eb="9">
      <t>ガツ</t>
    </rPh>
    <rPh sb="10" eb="11">
      <t>ニチ</t>
    </rPh>
    <phoneticPr fontId="3"/>
  </si>
  <si>
    <t>社会動態</t>
    <rPh sb="0" eb="2">
      <t>シャカイ</t>
    </rPh>
    <rPh sb="2" eb="4">
      <t>ドウタイ</t>
    </rPh>
    <phoneticPr fontId="3"/>
  </si>
  <si>
    <t>人口増減</t>
    <rPh sb="0" eb="2">
      <t>ジンコウ</t>
    </rPh>
    <rPh sb="2" eb="4">
      <t>ゾウゲン</t>
    </rPh>
    <phoneticPr fontId="3"/>
  </si>
  <si>
    <t>自然増減</t>
    <rPh sb="0" eb="2">
      <t>シゼン</t>
    </rPh>
    <rPh sb="2" eb="4">
      <t>ゾウゲン</t>
    </rPh>
    <phoneticPr fontId="3"/>
  </si>
  <si>
    <t>増減率</t>
    <rPh sb="0" eb="2">
      <t>ゾウゲン</t>
    </rPh>
    <rPh sb="2" eb="3">
      <t>リツ</t>
    </rPh>
    <phoneticPr fontId="3"/>
  </si>
  <si>
    <t>転          入</t>
  </si>
  <si>
    <t>転         出</t>
  </si>
  <si>
    <t>社会増減</t>
    <rPh sb="0" eb="2">
      <t>シャカイ</t>
    </rPh>
    <rPh sb="2" eb="4">
      <t>ゾウゲン</t>
    </rPh>
    <phoneticPr fontId="3"/>
  </si>
  <si>
    <t>増減数</t>
    <rPh sb="0" eb="2">
      <t>ゾウゲン</t>
    </rPh>
    <rPh sb="2" eb="3">
      <t>スウ</t>
    </rPh>
    <phoneticPr fontId="3"/>
  </si>
  <si>
    <t>出 生</t>
  </si>
  <si>
    <t>死 亡</t>
  </si>
  <si>
    <t>県外</t>
    <rPh sb="0" eb="2">
      <t>ケンガイ</t>
    </rPh>
    <phoneticPr fontId="3"/>
  </si>
  <si>
    <t>県内</t>
    <rPh sb="0" eb="2">
      <t>ケンナイ</t>
    </rPh>
    <phoneticPr fontId="3"/>
  </si>
  <si>
    <t>その他</t>
    <rPh sb="2" eb="3">
      <t>タ</t>
    </rPh>
    <phoneticPr fontId="3"/>
  </si>
  <si>
    <t>計</t>
  </si>
  <si>
    <t>県外</t>
    <rPh sb="0" eb="1">
      <t>ケン</t>
    </rPh>
    <rPh sb="1" eb="2">
      <t>ガイ</t>
    </rPh>
    <phoneticPr fontId="3"/>
  </si>
  <si>
    <t>①</t>
  </si>
  <si>
    <t>②</t>
  </si>
  <si>
    <t>③</t>
  </si>
  <si>
    <t>⑤</t>
  </si>
  <si>
    <t>⑥</t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</si>
  <si>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</si>
  <si>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</si>
  <si>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</si>
  <si>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</si>
  <si>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</si>
  <si>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</si>
  <si>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</si>
  <si>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</si>
  <si>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</si>
  <si>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3"/>
  </si>
  <si>
    <t>うるま市</t>
    <rPh sb="3" eb="4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</si>
  <si>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</si>
  <si>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</si>
  <si>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郡 部 計</t>
  </si>
  <si>
    <t>国 頭 郡</t>
  </si>
  <si>
    <t>国 頭 村</t>
  </si>
  <si>
    <t>大宜味村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</si>
  <si>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</si>
  <si>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</si>
  <si>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</si>
  <si>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</si>
  <si>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</si>
  <si>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</si>
  <si>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</si>
  <si>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</si>
  <si>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</si>
  <si>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</si>
  <si>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</si>
  <si>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</si>
  <si>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</si>
  <si>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</si>
  <si>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</si>
  <si>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</si>
  <si>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</si>
  <si>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</si>
  <si>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</si>
  <si>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</si>
  <si>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</si>
  <si>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</si>
  <si>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</si>
  <si>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</si>
  <si>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</si>
  <si>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3">
      <t>ヤエセ</t>
    </rPh>
    <rPh sb="3" eb="4">
      <t>チョウ</t>
    </rPh>
    <phoneticPr fontId="3"/>
  </si>
  <si>
    <t>宮 古 郡</t>
  </si>
  <si>
    <t>多良間村</t>
  </si>
  <si>
    <t>八重山郡</t>
  </si>
  <si>
    <t>竹 富 町</t>
  </si>
  <si>
    <t>与那国町</t>
  </si>
  <si>
    <t>平成 ２６　年　１０　月中～平成　２７　年　９　月中の人口増減数</t>
    <rPh sb="12" eb="13">
      <t>チュウ</t>
    </rPh>
    <rPh sb="14" eb="16">
      <t>ヘイセイ</t>
    </rPh>
    <rPh sb="20" eb="21">
      <t>ネン</t>
    </rPh>
    <rPh sb="24" eb="26">
      <t>ガツチュウ</t>
    </rPh>
    <rPh sb="27" eb="29">
      <t>ジンコウ</t>
    </rPh>
    <rPh sb="29" eb="31">
      <t>ゾウゲン</t>
    </rPh>
    <rPh sb="31" eb="32">
      <t>スウ</t>
    </rPh>
    <phoneticPr fontId="3"/>
  </si>
  <si>
    <t>平成27年
10月1日</t>
    <rPh sb="0" eb="2">
      <t>ヘイセイ</t>
    </rPh>
    <rPh sb="4" eb="5">
      <t>ネン</t>
    </rPh>
    <rPh sb="8" eb="9">
      <t>ガツ</t>
    </rPh>
    <rPh sb="10" eb="11">
      <t>ニチ</t>
    </rPh>
    <phoneticPr fontId="3"/>
  </si>
  <si>
    <t xml:space="preserve">平成２７年市町村 </t>
    <phoneticPr fontId="3"/>
  </si>
  <si>
    <t xml:space="preserve"> 別人口増減数</t>
    <phoneticPr fontId="3"/>
  </si>
  <si>
    <t xml:space="preserve">（平成２６年１０月中～   </t>
    <phoneticPr fontId="3"/>
  </si>
  <si>
    <t xml:space="preserve">   平成２７年９月中）</t>
    <phoneticPr fontId="3"/>
  </si>
  <si>
    <t>市町村名</t>
    <phoneticPr fontId="3"/>
  </si>
  <si>
    <t>自　然　動　態</t>
    <phoneticPr fontId="3"/>
  </si>
  <si>
    <t>④＝
②－③</t>
    <phoneticPr fontId="3"/>
  </si>
  <si>
    <t>④/①　　　×100</t>
    <phoneticPr fontId="3"/>
  </si>
  <si>
    <t>⑦</t>
    <phoneticPr fontId="3"/>
  </si>
  <si>
    <t>⑧=
⑤+⑥+⑦</t>
    <phoneticPr fontId="3"/>
  </si>
  <si>
    <t>⑨</t>
    <phoneticPr fontId="3"/>
  </si>
  <si>
    <t>⑩</t>
    <phoneticPr fontId="3"/>
  </si>
  <si>
    <t>⑪</t>
    <phoneticPr fontId="3"/>
  </si>
  <si>
    <t>⑫=⑨+⑩+⑪</t>
    <phoneticPr fontId="3"/>
  </si>
  <si>
    <t>⑬=
⑧－⑫</t>
    <phoneticPr fontId="3"/>
  </si>
  <si>
    <t>⑬/①
×100</t>
    <phoneticPr fontId="3"/>
  </si>
  <si>
    <t>⑭=④+⑬</t>
    <phoneticPr fontId="3"/>
  </si>
  <si>
    <t>⑭/①
×100</t>
    <phoneticPr fontId="3"/>
  </si>
  <si>
    <t>⑮=①+⑭</t>
    <phoneticPr fontId="3"/>
  </si>
  <si>
    <t>東     村</t>
    <phoneticPr fontId="3"/>
  </si>
  <si>
    <t>-　16　-</t>
    <phoneticPr fontId="3"/>
  </si>
  <si>
    <t>-　17　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</si>
</sst>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 &quot;#,##0.00"/>
    <numFmt numFmtId="178" formatCode="0.00;&quot;△ &quot;0.00"/>
    <numFmt numFmtId="179" formatCode="0.0;&quot;△ &quot;0.0"/>
  </numFmts>
  <fonts count="36">
    <font>
      <sz val="14"/>
      <name val="Terminal"/>
      <charset val="128"/>
    </font>
    <font>
      <sz val="14"/>
      <name val="ＭＳ 明朝"/>
      <family val="1"/>
      <charset val="128"/>
    </font>
    <font>
      <sz val="36"/>
      <name val="ＤＦ平成明朝体W7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Terminal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5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52" applyNumberFormat="0" applyFon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5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2" fillId="23" borderId="5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4" fillId="7" borderId="54" applyNumberFormat="0" applyAlignment="0" applyProtection="0">
      <alignment vertical="center"/>
    </xf>
    <xf numFmtId="0" fontId="27" fillId="0" borderId="0"/>
    <xf numFmtId="0" fontId="35" fillId="4" borderId="0" applyNumberFormat="0" applyBorder="0" applyAlignment="0" applyProtection="0">
      <alignment vertical="center"/>
    </xf>
  </cellStyleXfs>
  <cellXfs count="135">
    <xf numFmtId="0" fontId="0" fillId="0" borderId="0" xfId="0"/>
    <xf numFmtId="0" fontId="4" fillId="0" borderId="0" xfId="1" applyFont="1"/>
    <xf numFmtId="0" fontId="6" fillId="0" borderId="0" xfId="1" applyNumberFormat="1" applyFont="1"/>
    <xf numFmtId="0" fontId="6" fillId="0" borderId="0" xfId="1" applyNumberFormat="1" applyFont="1" applyProtection="1">
      <protection locked="0"/>
    </xf>
    <xf numFmtId="0" fontId="7" fillId="0" borderId="0" xfId="1" applyNumberFormat="1" applyFont="1" applyAlignment="1" applyProtection="1">
      <alignment horizontal="left" vertical="center"/>
      <protection locked="0"/>
    </xf>
    <xf numFmtId="176" fontId="6" fillId="0" borderId="0" xfId="1" applyNumberFormat="1" applyFont="1" applyProtection="1">
      <protection locked="0"/>
    </xf>
    <xf numFmtId="177" fontId="6" fillId="0" borderId="0" xfId="1" applyNumberFormat="1" applyFont="1"/>
    <xf numFmtId="0" fontId="6" fillId="0" borderId="0" xfId="1" applyFont="1"/>
    <xf numFmtId="0" fontId="8" fillId="0" borderId="13" xfId="1" applyNumberFormat="1" applyFont="1" applyBorder="1" applyProtection="1">
      <protection locked="0"/>
    </xf>
    <xf numFmtId="0" fontId="8" fillId="0" borderId="14" xfId="1" applyNumberFormat="1" applyFont="1" applyBorder="1" applyProtection="1">
      <protection locked="0"/>
    </xf>
    <xf numFmtId="0" fontId="8" fillId="0" borderId="0" xfId="1" applyNumberFormat="1" applyFont="1" applyBorder="1" applyAlignment="1" applyProtection="1">
      <alignment horizontal="centerContinuous" vertical="center"/>
      <protection locked="0"/>
    </xf>
    <xf numFmtId="0" fontId="8" fillId="0" borderId="0" xfId="1" applyNumberFormat="1" applyFont="1" applyBorder="1" applyAlignment="1" applyProtection="1">
      <alignment horizontal="centerContinuous"/>
      <protection locked="0"/>
    </xf>
    <xf numFmtId="0" fontId="8" fillId="0" borderId="15" xfId="1" applyNumberFormat="1" applyFont="1" applyBorder="1" applyAlignment="1" applyProtection="1">
      <alignment horizontal="centerContinuous"/>
      <protection locked="0"/>
    </xf>
    <xf numFmtId="0" fontId="8" fillId="0" borderId="17" xfId="1" applyNumberFormat="1" applyFont="1" applyBorder="1" applyAlignment="1" applyProtection="1">
      <alignment horizontal="centerContinuous" vertical="center"/>
      <protection locked="0"/>
    </xf>
    <xf numFmtId="0" fontId="8" fillId="0" borderId="14" xfId="1" applyNumberFormat="1" applyFont="1" applyBorder="1" applyAlignment="1" applyProtection="1">
      <alignment horizontal="centerContinuous"/>
      <protection locked="0"/>
    </xf>
    <xf numFmtId="0" fontId="8" fillId="0" borderId="0" xfId="1" applyNumberFormat="1" applyFont="1" applyBorder="1" applyAlignment="1" applyProtection="1">
      <alignment horizontal="center"/>
      <protection locked="0"/>
    </xf>
    <xf numFmtId="0" fontId="8" fillId="0" borderId="17" xfId="1" applyNumberFormat="1" applyFont="1" applyBorder="1" applyAlignment="1" applyProtection="1">
      <alignment horizontal="center"/>
      <protection locked="0"/>
    </xf>
    <xf numFmtId="0" fontId="8" fillId="0" borderId="0" xfId="1" applyNumberFormat="1" applyFont="1" applyBorder="1" applyProtection="1">
      <protection locked="0"/>
    </xf>
    <xf numFmtId="0" fontId="8" fillId="0" borderId="17" xfId="1" applyNumberFormat="1" applyFont="1" applyBorder="1" applyProtection="1">
      <protection locked="0"/>
    </xf>
    <xf numFmtId="176" fontId="8" fillId="0" borderId="30" xfId="1" applyNumberFormat="1" applyFont="1" applyBorder="1" applyAlignment="1" applyProtection="1">
      <alignment horizontal="center" vertical="center"/>
      <protection locked="0"/>
    </xf>
    <xf numFmtId="176" fontId="8" fillId="0" borderId="31" xfId="1" applyNumberFormat="1" applyFont="1" applyBorder="1" applyAlignment="1" applyProtection="1">
      <alignment horizontal="center" vertical="center"/>
      <protection locked="0"/>
    </xf>
    <xf numFmtId="176" fontId="8" fillId="0" borderId="32" xfId="1" applyNumberFormat="1" applyFont="1" applyBorder="1" applyAlignment="1" applyProtection="1">
      <alignment horizontal="center" vertical="center"/>
      <protection locked="0"/>
    </xf>
    <xf numFmtId="176" fontId="8" fillId="0" borderId="32" xfId="1" applyNumberFormat="1" applyFont="1" applyBorder="1" applyAlignment="1" applyProtection="1">
      <alignment horizontal="center" vertical="center" wrapText="1"/>
      <protection locked="0"/>
    </xf>
    <xf numFmtId="176" fontId="8" fillId="0" borderId="33" xfId="1" applyNumberFormat="1" applyFont="1" applyBorder="1" applyAlignment="1" applyProtection="1">
      <alignment horizontal="center" vertical="center" wrapText="1"/>
      <protection locked="0"/>
    </xf>
    <xf numFmtId="176" fontId="8" fillId="0" borderId="34" xfId="1" applyNumberFormat="1" applyFont="1" applyBorder="1" applyAlignment="1" applyProtection="1">
      <alignment horizontal="center" vertical="center"/>
      <protection locked="0"/>
    </xf>
    <xf numFmtId="176" fontId="8" fillId="0" borderId="15" xfId="1" applyNumberFormat="1" applyFont="1" applyBorder="1" applyAlignment="1" applyProtection="1">
      <alignment horizontal="center" vertical="center" wrapText="1"/>
      <protection locked="0"/>
    </xf>
    <xf numFmtId="176" fontId="8" fillId="0" borderId="14" xfId="1" applyNumberFormat="1" applyFont="1" applyBorder="1" applyAlignment="1" applyProtection="1">
      <alignment horizontal="center" vertical="center" wrapText="1"/>
      <protection locked="0"/>
    </xf>
    <xf numFmtId="176" fontId="8" fillId="0" borderId="18" xfId="1" applyNumberFormat="1" applyFont="1" applyBorder="1" applyAlignment="1" applyProtection="1">
      <alignment horizontal="center" vertical="center" wrapText="1"/>
      <protection locked="0"/>
    </xf>
    <xf numFmtId="177" fontId="8" fillId="0" borderId="14" xfId="1" applyNumberFormat="1" applyFont="1" applyBorder="1" applyAlignment="1" applyProtection="1">
      <alignment horizontal="center" vertical="center" wrapText="1"/>
      <protection locked="0"/>
    </xf>
    <xf numFmtId="176" fontId="8" fillId="0" borderId="35" xfId="1" applyNumberFormat="1" applyFont="1" applyBorder="1" applyAlignment="1" applyProtection="1">
      <alignment horizontal="center" vertical="center"/>
      <protection locked="0"/>
    </xf>
    <xf numFmtId="0" fontId="10" fillId="0" borderId="37" xfId="1" applyNumberFormat="1" applyFont="1" applyBorder="1" applyAlignment="1">
      <alignment horizontal="right"/>
    </xf>
    <xf numFmtId="176" fontId="11" fillId="0" borderId="38" xfId="1" applyNumberFormat="1" applyFont="1" applyBorder="1"/>
    <xf numFmtId="176" fontId="11" fillId="0" borderId="39" xfId="1" applyNumberFormat="1" applyFont="1" applyBorder="1"/>
    <xf numFmtId="178" fontId="11" fillId="0" borderId="40" xfId="1" applyNumberFormat="1" applyFont="1" applyBorder="1" applyAlignment="1" applyProtection="1">
      <alignment horizontal="right"/>
      <protection locked="0"/>
    </xf>
    <xf numFmtId="176" fontId="11" fillId="0" borderId="41" xfId="1" applyNumberFormat="1" applyFont="1" applyBorder="1"/>
    <xf numFmtId="176" fontId="11" fillId="0" borderId="42" xfId="1" applyNumberFormat="1" applyFont="1" applyBorder="1"/>
    <xf numFmtId="176" fontId="11" fillId="0" borderId="43" xfId="1" applyNumberFormat="1" applyFont="1" applyBorder="1"/>
    <xf numFmtId="178" fontId="11" fillId="0" borderId="42" xfId="1" applyNumberFormat="1" applyFont="1" applyBorder="1" applyAlignment="1" applyProtection="1">
      <alignment horizontal="right"/>
      <protection locked="0"/>
    </xf>
    <xf numFmtId="176" fontId="11" fillId="0" borderId="44" xfId="1" applyNumberFormat="1" applyFont="1" applyBorder="1"/>
    <xf numFmtId="177" fontId="11" fillId="0" borderId="42" xfId="1" applyNumberFormat="1" applyFont="1" applyBorder="1" applyAlignment="1" applyProtection="1">
      <alignment horizontal="right"/>
      <protection locked="0"/>
    </xf>
    <xf numFmtId="176" fontId="11" fillId="0" borderId="37" xfId="1" applyNumberFormat="1" applyFont="1" applyBorder="1"/>
    <xf numFmtId="0" fontId="10" fillId="0" borderId="38" xfId="1" applyNumberFormat="1" applyFont="1" applyBorder="1" applyAlignment="1">
      <alignment horizontal="left"/>
    </xf>
    <xf numFmtId="0" fontId="8" fillId="0" borderId="7" xfId="1" applyNumberFormat="1" applyFont="1" applyBorder="1" applyAlignment="1">
      <alignment horizontal="center"/>
    </xf>
    <xf numFmtId="176" fontId="11" fillId="0" borderId="8" xfId="1" applyNumberFormat="1" applyFont="1" applyFill="1" applyBorder="1" applyAlignment="1"/>
    <xf numFmtId="176" fontId="11" fillId="0" borderId="0" xfId="1" applyNumberFormat="1" applyFont="1" applyBorder="1"/>
    <xf numFmtId="178" fontId="11" fillId="0" borderId="20" xfId="1" applyNumberFormat="1" applyFont="1" applyBorder="1" applyAlignment="1" applyProtection="1">
      <alignment horizontal="right"/>
      <protection locked="0"/>
    </xf>
    <xf numFmtId="176" fontId="11" fillId="0" borderId="19" xfId="1" applyNumberFormat="1" applyFont="1" applyBorder="1"/>
    <xf numFmtId="176" fontId="11" fillId="0" borderId="17" xfId="1" applyNumberFormat="1" applyFont="1" applyBorder="1"/>
    <xf numFmtId="178" fontId="11" fillId="0" borderId="17" xfId="1" applyNumberFormat="1" applyFont="1" applyBorder="1" applyAlignment="1" applyProtection="1">
      <alignment horizontal="right"/>
      <protection locked="0"/>
    </xf>
    <xf numFmtId="176" fontId="11" fillId="0" borderId="22" xfId="1" applyNumberFormat="1" applyFont="1" applyBorder="1"/>
    <xf numFmtId="177" fontId="11" fillId="0" borderId="17" xfId="1" applyNumberFormat="1" applyFont="1" applyBorder="1" applyAlignment="1" applyProtection="1">
      <alignment horizontal="right"/>
      <protection locked="0"/>
    </xf>
    <xf numFmtId="176" fontId="11" fillId="0" borderId="7" xfId="1" applyNumberFormat="1" applyFont="1" applyBorder="1"/>
    <xf numFmtId="0" fontId="8" fillId="0" borderId="8" xfId="1" applyNumberFormat="1" applyFont="1" applyBorder="1" applyAlignment="1">
      <alignment horizontal="center"/>
    </xf>
    <xf numFmtId="176" fontId="11" fillId="0" borderId="45" xfId="1" applyNumberFormat="1" applyFont="1" applyBorder="1"/>
    <xf numFmtId="176" fontId="11" fillId="0" borderId="46" xfId="1" applyNumberFormat="1" applyFont="1" applyBorder="1"/>
    <xf numFmtId="178" fontId="11" fillId="0" borderId="0" xfId="1" applyNumberFormat="1" applyFont="1" applyBorder="1" applyAlignment="1" applyProtection="1">
      <alignment horizontal="right"/>
      <protection locked="0"/>
    </xf>
    <xf numFmtId="0" fontId="8" fillId="0" borderId="29" xfId="1" applyNumberFormat="1" applyFont="1" applyBorder="1" applyAlignment="1" applyProtection="1">
      <protection locked="0"/>
    </xf>
    <xf numFmtId="0" fontId="8" fillId="0" borderId="36" xfId="1" applyNumberFormat="1" applyFont="1" applyBorder="1" applyProtection="1">
      <protection locked="0"/>
    </xf>
    <xf numFmtId="0" fontId="8" fillId="0" borderId="1" xfId="1" applyNumberFormat="1" applyFont="1" applyBorder="1" applyProtection="1">
      <protection locked="0"/>
    </xf>
    <xf numFmtId="179" fontId="8" fillId="0" borderId="47" xfId="1" applyNumberFormat="1" applyFont="1" applyBorder="1" applyProtection="1">
      <protection locked="0"/>
    </xf>
    <xf numFmtId="0" fontId="8" fillId="0" borderId="48" xfId="1" applyNumberFormat="1" applyFont="1" applyBorder="1" applyProtection="1">
      <protection locked="0"/>
    </xf>
    <xf numFmtId="0" fontId="8" fillId="0" borderId="49" xfId="1" applyNumberFormat="1" applyFont="1" applyBorder="1" applyProtection="1">
      <protection locked="0"/>
    </xf>
    <xf numFmtId="176" fontId="8" fillId="0" borderId="50" xfId="1" applyNumberFormat="1" applyFont="1" applyBorder="1" applyAlignment="1" applyProtection="1">
      <alignment horizontal="right"/>
      <protection locked="0"/>
    </xf>
    <xf numFmtId="177" fontId="8" fillId="0" borderId="49" xfId="1" applyNumberFormat="1" applyFont="1" applyBorder="1" applyProtection="1">
      <protection locked="0"/>
    </xf>
    <xf numFmtId="0" fontId="8" fillId="0" borderId="29" xfId="1" applyNumberFormat="1" applyFont="1" applyBorder="1" applyProtection="1">
      <protection locked="0"/>
    </xf>
    <xf numFmtId="0" fontId="8" fillId="0" borderId="36" xfId="1" applyNumberFormat="1" applyFont="1" applyBorder="1" applyAlignment="1" applyProtection="1">
      <protection locked="0"/>
    </xf>
    <xf numFmtId="0" fontId="12" fillId="0" borderId="0" xfId="0" applyFont="1" applyBorder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0" fontId="6" fillId="0" borderId="0" xfId="1" applyFont="1" applyBorder="1" applyAlignment="1">
      <alignment horizontal="left" vertical="center"/>
    </xf>
    <xf numFmtId="177" fontId="4" fillId="0" borderId="0" xfId="1" applyNumberFormat="1" applyFont="1"/>
    <xf numFmtId="0" fontId="13" fillId="0" borderId="0" xfId="0" quotePrefix="1" applyFont="1" applyAlignment="1">
      <alignment horizontal="center" vertical="center"/>
    </xf>
    <xf numFmtId="0" fontId="4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>
      <alignment horizontal="distributed" vertical="center"/>
    </xf>
    <xf numFmtId="0" fontId="12" fillId="0" borderId="0" xfId="0" applyFont="1" applyAlignment="1"/>
    <xf numFmtId="0" fontId="6" fillId="0" borderId="0" xfId="1" applyFont="1" applyAlignment="1">
      <alignment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58" fontId="8" fillId="0" borderId="3" xfId="1" applyNumberFormat="1" applyFont="1" applyBorder="1" applyAlignment="1" applyProtection="1">
      <alignment horizontal="center" vertical="center" wrapText="1"/>
      <protection locked="0"/>
    </xf>
    <xf numFmtId="58" fontId="8" fillId="0" borderId="8" xfId="1" applyNumberFormat="1" applyFont="1" applyBorder="1" applyAlignment="1" applyProtection="1">
      <alignment horizontal="center" vertical="center" wrapText="1"/>
      <protection locked="0"/>
    </xf>
    <xf numFmtId="58" fontId="8" fillId="0" borderId="23" xfId="1" applyNumberFormat="1" applyFont="1" applyBorder="1" applyAlignment="1" applyProtection="1">
      <alignment horizontal="center" vertical="center" wrapText="1"/>
      <protection locked="0"/>
    </xf>
    <xf numFmtId="0" fontId="8" fillId="0" borderId="4" xfId="1" applyNumberFormat="1" applyFont="1" applyBorder="1" applyAlignment="1" applyProtection="1">
      <alignment horizontal="distributed" vertical="center" indent="7"/>
      <protection locked="0"/>
    </xf>
    <xf numFmtId="0" fontId="8" fillId="0" borderId="5" xfId="1" applyNumberFormat="1" applyFont="1" applyBorder="1" applyAlignment="1" applyProtection="1">
      <alignment horizontal="distributed" vertical="center" indent="7"/>
      <protection locked="0"/>
    </xf>
    <xf numFmtId="0" fontId="8" fillId="0" borderId="6" xfId="1" applyNumberFormat="1" applyFont="1" applyBorder="1" applyAlignment="1" applyProtection="1">
      <alignment horizontal="distributed" vertical="center" indent="7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3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6" fillId="0" borderId="1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8" fillId="0" borderId="11" xfId="1" applyNumberFormat="1" applyFont="1" applyBorder="1" applyAlignment="1">
      <alignment horizontal="distributed" vertical="center" indent="7"/>
    </xf>
    <xf numFmtId="0" fontId="8" fillId="0" borderId="9" xfId="1" applyNumberFormat="1" applyFont="1" applyBorder="1" applyAlignment="1">
      <alignment horizontal="distributed" vertical="center" indent="7"/>
    </xf>
    <xf numFmtId="0" fontId="8" fillId="0" borderId="10" xfId="1" applyNumberFormat="1" applyFont="1" applyBorder="1" applyAlignment="1">
      <alignment horizontal="distributed" vertical="center" indent="7"/>
    </xf>
    <xf numFmtId="0" fontId="8" fillId="0" borderId="11" xfId="1" applyNumberFormat="1" applyFont="1" applyBorder="1" applyAlignment="1">
      <alignment horizontal="distributed" vertical="center" indent="1"/>
    </xf>
    <xf numFmtId="0" fontId="8" fillId="0" borderId="12" xfId="1" applyNumberFormat="1" applyFont="1" applyBorder="1" applyAlignment="1">
      <alignment horizontal="distributed" vertical="center" indent="1"/>
    </xf>
    <xf numFmtId="0" fontId="8" fillId="0" borderId="15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19" xfId="0" applyFont="1" applyBorder="1" applyAlignment="1">
      <alignment vertical="center" textRotation="255"/>
    </xf>
    <xf numFmtId="0" fontId="8" fillId="0" borderId="24" xfId="0" applyFont="1" applyBorder="1" applyAlignment="1">
      <alignment vertical="center" textRotation="255"/>
    </xf>
    <xf numFmtId="0" fontId="8" fillId="0" borderId="16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20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15" xfId="1" applyNumberFormat="1" applyFont="1" applyBorder="1" applyAlignment="1" applyProtection="1">
      <alignment horizontal="center" vertical="center" textRotation="255" shrinkToFit="1"/>
      <protection locked="0"/>
    </xf>
    <xf numFmtId="0" fontId="8" fillId="0" borderId="19" xfId="1" applyNumberFormat="1" applyFont="1" applyBorder="1" applyAlignment="1" applyProtection="1">
      <alignment horizontal="center" vertical="center" textRotation="255" shrinkToFit="1"/>
      <protection locked="0"/>
    </xf>
    <xf numFmtId="0" fontId="8" fillId="0" borderId="24" xfId="1" applyNumberFormat="1" applyFont="1" applyBorder="1" applyAlignment="1" applyProtection="1">
      <alignment horizontal="center" vertical="center" textRotation="255" shrinkToFit="1"/>
      <protection locked="0"/>
    </xf>
    <xf numFmtId="0" fontId="8" fillId="0" borderId="16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20" xfId="0" applyFont="1" applyBorder="1"/>
    <xf numFmtId="0" fontId="9" fillId="0" borderId="26" xfId="0" applyFont="1" applyBorder="1"/>
    <xf numFmtId="0" fontId="8" fillId="0" borderId="18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22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27" xfId="1" applyNumberFormat="1" applyFont="1" applyBorder="1" applyAlignment="1" applyProtection="1">
      <alignment horizontal="center" vertical="center" textRotation="255" wrapText="1"/>
      <protection locked="0"/>
    </xf>
    <xf numFmtId="177" fontId="8" fillId="0" borderId="14" xfId="1" applyNumberFormat="1" applyFont="1" applyBorder="1" applyAlignment="1" applyProtection="1">
      <alignment horizontal="center" vertical="center" textRotation="255" wrapText="1"/>
      <protection locked="0"/>
    </xf>
    <xf numFmtId="177" fontId="8" fillId="0" borderId="17" xfId="1" applyNumberFormat="1" applyFont="1" applyBorder="1" applyAlignment="1" applyProtection="1">
      <alignment horizontal="center" vertical="center" textRotation="255" wrapText="1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/>
    </xf>
    <xf numFmtId="0" fontId="13" fillId="0" borderId="0" xfId="0" quotePrefix="1" applyFont="1" applyBorder="1" applyAlignment="1">
      <alignment horizontal="center" vertical="center"/>
    </xf>
    <xf numFmtId="49" fontId="17" fillId="0" borderId="0" xfId="0" quotePrefix="1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1" quotePrefix="1" applyNumberFormat="1" applyFont="1" applyAlignment="1">
      <alignment horizontal="center"/>
    </xf>
    <xf numFmtId="49" fontId="17" fillId="0" borderId="0" xfId="1" applyNumberFormat="1" applyFont="1" applyAlignment="1">
      <alignment horizontal="center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8" fillId="0" borderId="15" xfId="1" applyNumberFormat="1" applyFont="1" applyBorder="1" applyAlignment="1" applyProtection="1">
      <alignment horizontal="center" vertical="center" shrinkToFit="1"/>
      <protection locked="0"/>
    </xf>
    <xf numFmtId="0" fontId="8" fillId="0" borderId="24" xfId="1" applyNumberFormat="1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vertical="center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入力 2" xfId="43"/>
    <cellStyle name="標準" xfId="0" builtinId="0"/>
    <cellStyle name="標準 2" xfId="44"/>
    <cellStyle name="標準_人口まとめ" xfId="1"/>
    <cellStyle name="良い 2" xfId="4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5(&#24179;&#25104;27&#24180;)&#24180;&#22577;/&#9317;(P16.17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時系列）"/>
      <sheetName val="H26.11"/>
      <sheetName val="H26.12"/>
      <sheetName val="H27.1"/>
      <sheetName val="H27.2"/>
      <sheetName val="H27.3"/>
      <sheetName val="H27.4"/>
      <sheetName val="H27.5"/>
      <sheetName val="H27.6"/>
      <sheetName val="H27.7"/>
      <sheetName val="H27.8"/>
      <sheetName val="H27.9"/>
      <sheetName val="H27.10"/>
      <sheetName val="H26.11～27.10まで集計（チェック用）"/>
      <sheetName val="p16～17"/>
      <sheetName val="-　18　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B64"/>
  <sheetViews>
    <sheetView tabSelected="1" view="pageBreakPreview" zoomScale="75" zoomScaleNormal="75" zoomScaleSheetLayoutView="75" zoomScalePageLayoutView="25" workbookViewId="0">
      <selection sqref="A1:J1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71" customWidth="1"/>
    <col min="19" max="20" width="12" style="1" customWidth="1"/>
    <col min="21" max="21" width="23" style="1" customWidth="1"/>
    <col min="22" max="256" width="13.625" style="1"/>
    <col min="257" max="258" width="12" style="1" customWidth="1"/>
    <col min="259" max="266" width="9" style="1" customWidth="1"/>
    <col min="267" max="267" width="8.5" style="1" customWidth="1"/>
    <col min="268" max="272" width="9" style="1" customWidth="1"/>
    <col min="273" max="274" width="10" style="1" customWidth="1"/>
    <col min="275" max="276" width="12" style="1" customWidth="1"/>
    <col min="277" max="277" width="23" style="1" customWidth="1"/>
    <col min="278" max="512" width="13.625" style="1"/>
    <col min="513" max="514" width="12" style="1" customWidth="1"/>
    <col min="515" max="522" width="9" style="1" customWidth="1"/>
    <col min="523" max="523" width="8.5" style="1" customWidth="1"/>
    <col min="524" max="528" width="9" style="1" customWidth="1"/>
    <col min="529" max="530" width="10" style="1" customWidth="1"/>
    <col min="531" max="532" width="12" style="1" customWidth="1"/>
    <col min="533" max="533" width="23" style="1" customWidth="1"/>
    <col min="534" max="768" width="13.625" style="1"/>
    <col min="769" max="770" width="12" style="1" customWidth="1"/>
    <col min="771" max="778" width="9" style="1" customWidth="1"/>
    <col min="779" max="779" width="8.5" style="1" customWidth="1"/>
    <col min="780" max="784" width="9" style="1" customWidth="1"/>
    <col min="785" max="786" width="10" style="1" customWidth="1"/>
    <col min="787" max="788" width="12" style="1" customWidth="1"/>
    <col min="789" max="789" width="23" style="1" customWidth="1"/>
    <col min="790" max="1024" width="13.625" style="1"/>
    <col min="1025" max="1026" width="12" style="1" customWidth="1"/>
    <col min="1027" max="1034" width="9" style="1" customWidth="1"/>
    <col min="1035" max="1035" width="8.5" style="1" customWidth="1"/>
    <col min="1036" max="1040" width="9" style="1" customWidth="1"/>
    <col min="1041" max="1042" width="10" style="1" customWidth="1"/>
    <col min="1043" max="1044" width="12" style="1" customWidth="1"/>
    <col min="1045" max="1045" width="23" style="1" customWidth="1"/>
    <col min="1046" max="1280" width="13.625" style="1"/>
    <col min="1281" max="1282" width="12" style="1" customWidth="1"/>
    <col min="1283" max="1290" width="9" style="1" customWidth="1"/>
    <col min="1291" max="1291" width="8.5" style="1" customWidth="1"/>
    <col min="1292" max="1296" width="9" style="1" customWidth="1"/>
    <col min="1297" max="1298" width="10" style="1" customWidth="1"/>
    <col min="1299" max="1300" width="12" style="1" customWidth="1"/>
    <col min="1301" max="1301" width="23" style="1" customWidth="1"/>
    <col min="1302" max="1536" width="13.625" style="1"/>
    <col min="1537" max="1538" width="12" style="1" customWidth="1"/>
    <col min="1539" max="1546" width="9" style="1" customWidth="1"/>
    <col min="1547" max="1547" width="8.5" style="1" customWidth="1"/>
    <col min="1548" max="1552" width="9" style="1" customWidth="1"/>
    <col min="1553" max="1554" width="10" style="1" customWidth="1"/>
    <col min="1555" max="1556" width="12" style="1" customWidth="1"/>
    <col min="1557" max="1557" width="23" style="1" customWidth="1"/>
    <col min="1558" max="1792" width="13.625" style="1"/>
    <col min="1793" max="1794" width="12" style="1" customWidth="1"/>
    <col min="1795" max="1802" width="9" style="1" customWidth="1"/>
    <col min="1803" max="1803" width="8.5" style="1" customWidth="1"/>
    <col min="1804" max="1808" width="9" style="1" customWidth="1"/>
    <col min="1809" max="1810" width="10" style="1" customWidth="1"/>
    <col min="1811" max="1812" width="12" style="1" customWidth="1"/>
    <col min="1813" max="1813" width="23" style="1" customWidth="1"/>
    <col min="1814" max="2048" width="13.625" style="1"/>
    <col min="2049" max="2050" width="12" style="1" customWidth="1"/>
    <col min="2051" max="2058" width="9" style="1" customWidth="1"/>
    <col min="2059" max="2059" width="8.5" style="1" customWidth="1"/>
    <col min="2060" max="2064" width="9" style="1" customWidth="1"/>
    <col min="2065" max="2066" width="10" style="1" customWidth="1"/>
    <col min="2067" max="2068" width="12" style="1" customWidth="1"/>
    <col min="2069" max="2069" width="23" style="1" customWidth="1"/>
    <col min="2070" max="2304" width="13.625" style="1"/>
    <col min="2305" max="2306" width="12" style="1" customWidth="1"/>
    <col min="2307" max="2314" width="9" style="1" customWidth="1"/>
    <col min="2315" max="2315" width="8.5" style="1" customWidth="1"/>
    <col min="2316" max="2320" width="9" style="1" customWidth="1"/>
    <col min="2321" max="2322" width="10" style="1" customWidth="1"/>
    <col min="2323" max="2324" width="12" style="1" customWidth="1"/>
    <col min="2325" max="2325" width="23" style="1" customWidth="1"/>
    <col min="2326" max="2560" width="13.625" style="1"/>
    <col min="2561" max="2562" width="12" style="1" customWidth="1"/>
    <col min="2563" max="2570" width="9" style="1" customWidth="1"/>
    <col min="2571" max="2571" width="8.5" style="1" customWidth="1"/>
    <col min="2572" max="2576" width="9" style="1" customWidth="1"/>
    <col min="2577" max="2578" width="10" style="1" customWidth="1"/>
    <col min="2579" max="2580" width="12" style="1" customWidth="1"/>
    <col min="2581" max="2581" width="23" style="1" customWidth="1"/>
    <col min="2582" max="2816" width="13.625" style="1"/>
    <col min="2817" max="2818" width="12" style="1" customWidth="1"/>
    <col min="2819" max="2826" width="9" style="1" customWidth="1"/>
    <col min="2827" max="2827" width="8.5" style="1" customWidth="1"/>
    <col min="2828" max="2832" width="9" style="1" customWidth="1"/>
    <col min="2833" max="2834" width="10" style="1" customWidth="1"/>
    <col min="2835" max="2836" width="12" style="1" customWidth="1"/>
    <col min="2837" max="2837" width="23" style="1" customWidth="1"/>
    <col min="2838" max="3072" width="13.625" style="1"/>
    <col min="3073" max="3074" width="12" style="1" customWidth="1"/>
    <col min="3075" max="3082" width="9" style="1" customWidth="1"/>
    <col min="3083" max="3083" width="8.5" style="1" customWidth="1"/>
    <col min="3084" max="3088" width="9" style="1" customWidth="1"/>
    <col min="3089" max="3090" width="10" style="1" customWidth="1"/>
    <col min="3091" max="3092" width="12" style="1" customWidth="1"/>
    <col min="3093" max="3093" width="23" style="1" customWidth="1"/>
    <col min="3094" max="3328" width="13.625" style="1"/>
    <col min="3329" max="3330" width="12" style="1" customWidth="1"/>
    <col min="3331" max="3338" width="9" style="1" customWidth="1"/>
    <col min="3339" max="3339" width="8.5" style="1" customWidth="1"/>
    <col min="3340" max="3344" width="9" style="1" customWidth="1"/>
    <col min="3345" max="3346" width="10" style="1" customWidth="1"/>
    <col min="3347" max="3348" width="12" style="1" customWidth="1"/>
    <col min="3349" max="3349" width="23" style="1" customWidth="1"/>
    <col min="3350" max="3584" width="13.625" style="1"/>
    <col min="3585" max="3586" width="12" style="1" customWidth="1"/>
    <col min="3587" max="3594" width="9" style="1" customWidth="1"/>
    <col min="3595" max="3595" width="8.5" style="1" customWidth="1"/>
    <col min="3596" max="3600" width="9" style="1" customWidth="1"/>
    <col min="3601" max="3602" width="10" style="1" customWidth="1"/>
    <col min="3603" max="3604" width="12" style="1" customWidth="1"/>
    <col min="3605" max="3605" width="23" style="1" customWidth="1"/>
    <col min="3606" max="3840" width="13.625" style="1"/>
    <col min="3841" max="3842" width="12" style="1" customWidth="1"/>
    <col min="3843" max="3850" width="9" style="1" customWidth="1"/>
    <col min="3851" max="3851" width="8.5" style="1" customWidth="1"/>
    <col min="3852" max="3856" width="9" style="1" customWidth="1"/>
    <col min="3857" max="3858" width="10" style="1" customWidth="1"/>
    <col min="3859" max="3860" width="12" style="1" customWidth="1"/>
    <col min="3861" max="3861" width="23" style="1" customWidth="1"/>
    <col min="3862" max="4096" width="13.625" style="1"/>
    <col min="4097" max="4098" width="12" style="1" customWidth="1"/>
    <col min="4099" max="4106" width="9" style="1" customWidth="1"/>
    <col min="4107" max="4107" width="8.5" style="1" customWidth="1"/>
    <col min="4108" max="4112" width="9" style="1" customWidth="1"/>
    <col min="4113" max="4114" width="10" style="1" customWidth="1"/>
    <col min="4115" max="4116" width="12" style="1" customWidth="1"/>
    <col min="4117" max="4117" width="23" style="1" customWidth="1"/>
    <col min="4118" max="4352" width="13.625" style="1"/>
    <col min="4353" max="4354" width="12" style="1" customWidth="1"/>
    <col min="4355" max="4362" width="9" style="1" customWidth="1"/>
    <col min="4363" max="4363" width="8.5" style="1" customWidth="1"/>
    <col min="4364" max="4368" width="9" style="1" customWidth="1"/>
    <col min="4369" max="4370" width="10" style="1" customWidth="1"/>
    <col min="4371" max="4372" width="12" style="1" customWidth="1"/>
    <col min="4373" max="4373" width="23" style="1" customWidth="1"/>
    <col min="4374" max="4608" width="13.625" style="1"/>
    <col min="4609" max="4610" width="12" style="1" customWidth="1"/>
    <col min="4611" max="4618" width="9" style="1" customWidth="1"/>
    <col min="4619" max="4619" width="8.5" style="1" customWidth="1"/>
    <col min="4620" max="4624" width="9" style="1" customWidth="1"/>
    <col min="4625" max="4626" width="10" style="1" customWidth="1"/>
    <col min="4627" max="4628" width="12" style="1" customWidth="1"/>
    <col min="4629" max="4629" width="23" style="1" customWidth="1"/>
    <col min="4630" max="4864" width="13.625" style="1"/>
    <col min="4865" max="4866" width="12" style="1" customWidth="1"/>
    <col min="4867" max="4874" width="9" style="1" customWidth="1"/>
    <col min="4875" max="4875" width="8.5" style="1" customWidth="1"/>
    <col min="4876" max="4880" width="9" style="1" customWidth="1"/>
    <col min="4881" max="4882" width="10" style="1" customWidth="1"/>
    <col min="4883" max="4884" width="12" style="1" customWidth="1"/>
    <col min="4885" max="4885" width="23" style="1" customWidth="1"/>
    <col min="4886" max="5120" width="13.625" style="1"/>
    <col min="5121" max="5122" width="12" style="1" customWidth="1"/>
    <col min="5123" max="5130" width="9" style="1" customWidth="1"/>
    <col min="5131" max="5131" width="8.5" style="1" customWidth="1"/>
    <col min="5132" max="5136" width="9" style="1" customWidth="1"/>
    <col min="5137" max="5138" width="10" style="1" customWidth="1"/>
    <col min="5139" max="5140" width="12" style="1" customWidth="1"/>
    <col min="5141" max="5141" width="23" style="1" customWidth="1"/>
    <col min="5142" max="5376" width="13.625" style="1"/>
    <col min="5377" max="5378" width="12" style="1" customWidth="1"/>
    <col min="5379" max="5386" width="9" style="1" customWidth="1"/>
    <col min="5387" max="5387" width="8.5" style="1" customWidth="1"/>
    <col min="5388" max="5392" width="9" style="1" customWidth="1"/>
    <col min="5393" max="5394" width="10" style="1" customWidth="1"/>
    <col min="5395" max="5396" width="12" style="1" customWidth="1"/>
    <col min="5397" max="5397" width="23" style="1" customWidth="1"/>
    <col min="5398" max="5632" width="13.625" style="1"/>
    <col min="5633" max="5634" width="12" style="1" customWidth="1"/>
    <col min="5635" max="5642" width="9" style="1" customWidth="1"/>
    <col min="5643" max="5643" width="8.5" style="1" customWidth="1"/>
    <col min="5644" max="5648" width="9" style="1" customWidth="1"/>
    <col min="5649" max="5650" width="10" style="1" customWidth="1"/>
    <col min="5651" max="5652" width="12" style="1" customWidth="1"/>
    <col min="5653" max="5653" width="23" style="1" customWidth="1"/>
    <col min="5654" max="5888" width="13.625" style="1"/>
    <col min="5889" max="5890" width="12" style="1" customWidth="1"/>
    <col min="5891" max="5898" width="9" style="1" customWidth="1"/>
    <col min="5899" max="5899" width="8.5" style="1" customWidth="1"/>
    <col min="5900" max="5904" width="9" style="1" customWidth="1"/>
    <col min="5905" max="5906" width="10" style="1" customWidth="1"/>
    <col min="5907" max="5908" width="12" style="1" customWidth="1"/>
    <col min="5909" max="5909" width="23" style="1" customWidth="1"/>
    <col min="5910" max="6144" width="13.625" style="1"/>
    <col min="6145" max="6146" width="12" style="1" customWidth="1"/>
    <col min="6147" max="6154" width="9" style="1" customWidth="1"/>
    <col min="6155" max="6155" width="8.5" style="1" customWidth="1"/>
    <col min="6156" max="6160" width="9" style="1" customWidth="1"/>
    <col min="6161" max="6162" width="10" style="1" customWidth="1"/>
    <col min="6163" max="6164" width="12" style="1" customWidth="1"/>
    <col min="6165" max="6165" width="23" style="1" customWidth="1"/>
    <col min="6166" max="6400" width="13.625" style="1"/>
    <col min="6401" max="6402" width="12" style="1" customWidth="1"/>
    <col min="6403" max="6410" width="9" style="1" customWidth="1"/>
    <col min="6411" max="6411" width="8.5" style="1" customWidth="1"/>
    <col min="6412" max="6416" width="9" style="1" customWidth="1"/>
    <col min="6417" max="6418" width="10" style="1" customWidth="1"/>
    <col min="6419" max="6420" width="12" style="1" customWidth="1"/>
    <col min="6421" max="6421" width="23" style="1" customWidth="1"/>
    <col min="6422" max="6656" width="13.625" style="1"/>
    <col min="6657" max="6658" width="12" style="1" customWidth="1"/>
    <col min="6659" max="6666" width="9" style="1" customWidth="1"/>
    <col min="6667" max="6667" width="8.5" style="1" customWidth="1"/>
    <col min="6668" max="6672" width="9" style="1" customWidth="1"/>
    <col min="6673" max="6674" width="10" style="1" customWidth="1"/>
    <col min="6675" max="6676" width="12" style="1" customWidth="1"/>
    <col min="6677" max="6677" width="23" style="1" customWidth="1"/>
    <col min="6678" max="6912" width="13.625" style="1"/>
    <col min="6913" max="6914" width="12" style="1" customWidth="1"/>
    <col min="6915" max="6922" width="9" style="1" customWidth="1"/>
    <col min="6923" max="6923" width="8.5" style="1" customWidth="1"/>
    <col min="6924" max="6928" width="9" style="1" customWidth="1"/>
    <col min="6929" max="6930" width="10" style="1" customWidth="1"/>
    <col min="6931" max="6932" width="12" style="1" customWidth="1"/>
    <col min="6933" max="6933" width="23" style="1" customWidth="1"/>
    <col min="6934" max="7168" width="13.625" style="1"/>
    <col min="7169" max="7170" width="12" style="1" customWidth="1"/>
    <col min="7171" max="7178" width="9" style="1" customWidth="1"/>
    <col min="7179" max="7179" width="8.5" style="1" customWidth="1"/>
    <col min="7180" max="7184" width="9" style="1" customWidth="1"/>
    <col min="7185" max="7186" width="10" style="1" customWidth="1"/>
    <col min="7187" max="7188" width="12" style="1" customWidth="1"/>
    <col min="7189" max="7189" width="23" style="1" customWidth="1"/>
    <col min="7190" max="7424" width="13.625" style="1"/>
    <col min="7425" max="7426" width="12" style="1" customWidth="1"/>
    <col min="7427" max="7434" width="9" style="1" customWidth="1"/>
    <col min="7435" max="7435" width="8.5" style="1" customWidth="1"/>
    <col min="7436" max="7440" width="9" style="1" customWidth="1"/>
    <col min="7441" max="7442" width="10" style="1" customWidth="1"/>
    <col min="7443" max="7444" width="12" style="1" customWidth="1"/>
    <col min="7445" max="7445" width="23" style="1" customWidth="1"/>
    <col min="7446" max="7680" width="13.625" style="1"/>
    <col min="7681" max="7682" width="12" style="1" customWidth="1"/>
    <col min="7683" max="7690" width="9" style="1" customWidth="1"/>
    <col min="7691" max="7691" width="8.5" style="1" customWidth="1"/>
    <col min="7692" max="7696" width="9" style="1" customWidth="1"/>
    <col min="7697" max="7698" width="10" style="1" customWidth="1"/>
    <col min="7699" max="7700" width="12" style="1" customWidth="1"/>
    <col min="7701" max="7701" width="23" style="1" customWidth="1"/>
    <col min="7702" max="7936" width="13.625" style="1"/>
    <col min="7937" max="7938" width="12" style="1" customWidth="1"/>
    <col min="7939" max="7946" width="9" style="1" customWidth="1"/>
    <col min="7947" max="7947" width="8.5" style="1" customWidth="1"/>
    <col min="7948" max="7952" width="9" style="1" customWidth="1"/>
    <col min="7953" max="7954" width="10" style="1" customWidth="1"/>
    <col min="7955" max="7956" width="12" style="1" customWidth="1"/>
    <col min="7957" max="7957" width="23" style="1" customWidth="1"/>
    <col min="7958" max="8192" width="13.625" style="1"/>
    <col min="8193" max="8194" width="12" style="1" customWidth="1"/>
    <col min="8195" max="8202" width="9" style="1" customWidth="1"/>
    <col min="8203" max="8203" width="8.5" style="1" customWidth="1"/>
    <col min="8204" max="8208" width="9" style="1" customWidth="1"/>
    <col min="8209" max="8210" width="10" style="1" customWidth="1"/>
    <col min="8211" max="8212" width="12" style="1" customWidth="1"/>
    <col min="8213" max="8213" width="23" style="1" customWidth="1"/>
    <col min="8214" max="8448" width="13.625" style="1"/>
    <col min="8449" max="8450" width="12" style="1" customWidth="1"/>
    <col min="8451" max="8458" width="9" style="1" customWidth="1"/>
    <col min="8459" max="8459" width="8.5" style="1" customWidth="1"/>
    <col min="8460" max="8464" width="9" style="1" customWidth="1"/>
    <col min="8465" max="8466" width="10" style="1" customWidth="1"/>
    <col min="8467" max="8468" width="12" style="1" customWidth="1"/>
    <col min="8469" max="8469" width="23" style="1" customWidth="1"/>
    <col min="8470" max="8704" width="13.625" style="1"/>
    <col min="8705" max="8706" width="12" style="1" customWidth="1"/>
    <col min="8707" max="8714" width="9" style="1" customWidth="1"/>
    <col min="8715" max="8715" width="8.5" style="1" customWidth="1"/>
    <col min="8716" max="8720" width="9" style="1" customWidth="1"/>
    <col min="8721" max="8722" width="10" style="1" customWidth="1"/>
    <col min="8723" max="8724" width="12" style="1" customWidth="1"/>
    <col min="8725" max="8725" width="23" style="1" customWidth="1"/>
    <col min="8726" max="8960" width="13.625" style="1"/>
    <col min="8961" max="8962" width="12" style="1" customWidth="1"/>
    <col min="8963" max="8970" width="9" style="1" customWidth="1"/>
    <col min="8971" max="8971" width="8.5" style="1" customWidth="1"/>
    <col min="8972" max="8976" width="9" style="1" customWidth="1"/>
    <col min="8977" max="8978" width="10" style="1" customWidth="1"/>
    <col min="8979" max="8980" width="12" style="1" customWidth="1"/>
    <col min="8981" max="8981" width="23" style="1" customWidth="1"/>
    <col min="8982" max="9216" width="13.625" style="1"/>
    <col min="9217" max="9218" width="12" style="1" customWidth="1"/>
    <col min="9219" max="9226" width="9" style="1" customWidth="1"/>
    <col min="9227" max="9227" width="8.5" style="1" customWidth="1"/>
    <col min="9228" max="9232" width="9" style="1" customWidth="1"/>
    <col min="9233" max="9234" width="10" style="1" customWidth="1"/>
    <col min="9235" max="9236" width="12" style="1" customWidth="1"/>
    <col min="9237" max="9237" width="23" style="1" customWidth="1"/>
    <col min="9238" max="9472" width="13.625" style="1"/>
    <col min="9473" max="9474" width="12" style="1" customWidth="1"/>
    <col min="9475" max="9482" width="9" style="1" customWidth="1"/>
    <col min="9483" max="9483" width="8.5" style="1" customWidth="1"/>
    <col min="9484" max="9488" width="9" style="1" customWidth="1"/>
    <col min="9489" max="9490" width="10" style="1" customWidth="1"/>
    <col min="9491" max="9492" width="12" style="1" customWidth="1"/>
    <col min="9493" max="9493" width="23" style="1" customWidth="1"/>
    <col min="9494" max="9728" width="13.625" style="1"/>
    <col min="9729" max="9730" width="12" style="1" customWidth="1"/>
    <col min="9731" max="9738" width="9" style="1" customWidth="1"/>
    <col min="9739" max="9739" width="8.5" style="1" customWidth="1"/>
    <col min="9740" max="9744" width="9" style="1" customWidth="1"/>
    <col min="9745" max="9746" width="10" style="1" customWidth="1"/>
    <col min="9747" max="9748" width="12" style="1" customWidth="1"/>
    <col min="9749" max="9749" width="23" style="1" customWidth="1"/>
    <col min="9750" max="9984" width="13.625" style="1"/>
    <col min="9985" max="9986" width="12" style="1" customWidth="1"/>
    <col min="9987" max="9994" width="9" style="1" customWidth="1"/>
    <col min="9995" max="9995" width="8.5" style="1" customWidth="1"/>
    <col min="9996" max="10000" width="9" style="1" customWidth="1"/>
    <col min="10001" max="10002" width="10" style="1" customWidth="1"/>
    <col min="10003" max="10004" width="12" style="1" customWidth="1"/>
    <col min="10005" max="10005" width="23" style="1" customWidth="1"/>
    <col min="10006" max="10240" width="13.625" style="1"/>
    <col min="10241" max="10242" width="12" style="1" customWidth="1"/>
    <col min="10243" max="10250" width="9" style="1" customWidth="1"/>
    <col min="10251" max="10251" width="8.5" style="1" customWidth="1"/>
    <col min="10252" max="10256" width="9" style="1" customWidth="1"/>
    <col min="10257" max="10258" width="10" style="1" customWidth="1"/>
    <col min="10259" max="10260" width="12" style="1" customWidth="1"/>
    <col min="10261" max="10261" width="23" style="1" customWidth="1"/>
    <col min="10262" max="10496" width="13.625" style="1"/>
    <col min="10497" max="10498" width="12" style="1" customWidth="1"/>
    <col min="10499" max="10506" width="9" style="1" customWidth="1"/>
    <col min="10507" max="10507" width="8.5" style="1" customWidth="1"/>
    <col min="10508" max="10512" width="9" style="1" customWidth="1"/>
    <col min="10513" max="10514" width="10" style="1" customWidth="1"/>
    <col min="10515" max="10516" width="12" style="1" customWidth="1"/>
    <col min="10517" max="10517" width="23" style="1" customWidth="1"/>
    <col min="10518" max="10752" width="13.625" style="1"/>
    <col min="10753" max="10754" width="12" style="1" customWidth="1"/>
    <col min="10755" max="10762" width="9" style="1" customWidth="1"/>
    <col min="10763" max="10763" width="8.5" style="1" customWidth="1"/>
    <col min="10764" max="10768" width="9" style="1" customWidth="1"/>
    <col min="10769" max="10770" width="10" style="1" customWidth="1"/>
    <col min="10771" max="10772" width="12" style="1" customWidth="1"/>
    <col min="10773" max="10773" width="23" style="1" customWidth="1"/>
    <col min="10774" max="11008" width="13.625" style="1"/>
    <col min="11009" max="11010" width="12" style="1" customWidth="1"/>
    <col min="11011" max="11018" width="9" style="1" customWidth="1"/>
    <col min="11019" max="11019" width="8.5" style="1" customWidth="1"/>
    <col min="11020" max="11024" width="9" style="1" customWidth="1"/>
    <col min="11025" max="11026" width="10" style="1" customWidth="1"/>
    <col min="11027" max="11028" width="12" style="1" customWidth="1"/>
    <col min="11029" max="11029" width="23" style="1" customWidth="1"/>
    <col min="11030" max="11264" width="13.625" style="1"/>
    <col min="11265" max="11266" width="12" style="1" customWidth="1"/>
    <col min="11267" max="11274" width="9" style="1" customWidth="1"/>
    <col min="11275" max="11275" width="8.5" style="1" customWidth="1"/>
    <col min="11276" max="11280" width="9" style="1" customWidth="1"/>
    <col min="11281" max="11282" width="10" style="1" customWidth="1"/>
    <col min="11283" max="11284" width="12" style="1" customWidth="1"/>
    <col min="11285" max="11285" width="23" style="1" customWidth="1"/>
    <col min="11286" max="11520" width="13.625" style="1"/>
    <col min="11521" max="11522" width="12" style="1" customWidth="1"/>
    <col min="11523" max="11530" width="9" style="1" customWidth="1"/>
    <col min="11531" max="11531" width="8.5" style="1" customWidth="1"/>
    <col min="11532" max="11536" width="9" style="1" customWidth="1"/>
    <col min="11537" max="11538" width="10" style="1" customWidth="1"/>
    <col min="11539" max="11540" width="12" style="1" customWidth="1"/>
    <col min="11541" max="11541" width="23" style="1" customWidth="1"/>
    <col min="11542" max="11776" width="13.625" style="1"/>
    <col min="11777" max="11778" width="12" style="1" customWidth="1"/>
    <col min="11779" max="11786" width="9" style="1" customWidth="1"/>
    <col min="11787" max="11787" width="8.5" style="1" customWidth="1"/>
    <col min="11788" max="11792" width="9" style="1" customWidth="1"/>
    <col min="11793" max="11794" width="10" style="1" customWidth="1"/>
    <col min="11795" max="11796" width="12" style="1" customWidth="1"/>
    <col min="11797" max="11797" width="23" style="1" customWidth="1"/>
    <col min="11798" max="12032" width="13.625" style="1"/>
    <col min="12033" max="12034" width="12" style="1" customWidth="1"/>
    <col min="12035" max="12042" width="9" style="1" customWidth="1"/>
    <col min="12043" max="12043" width="8.5" style="1" customWidth="1"/>
    <col min="12044" max="12048" width="9" style="1" customWidth="1"/>
    <col min="12049" max="12050" width="10" style="1" customWidth="1"/>
    <col min="12051" max="12052" width="12" style="1" customWidth="1"/>
    <col min="12053" max="12053" width="23" style="1" customWidth="1"/>
    <col min="12054" max="12288" width="13.625" style="1"/>
    <col min="12289" max="12290" width="12" style="1" customWidth="1"/>
    <col min="12291" max="12298" width="9" style="1" customWidth="1"/>
    <col min="12299" max="12299" width="8.5" style="1" customWidth="1"/>
    <col min="12300" max="12304" width="9" style="1" customWidth="1"/>
    <col min="12305" max="12306" width="10" style="1" customWidth="1"/>
    <col min="12307" max="12308" width="12" style="1" customWidth="1"/>
    <col min="12309" max="12309" width="23" style="1" customWidth="1"/>
    <col min="12310" max="12544" width="13.625" style="1"/>
    <col min="12545" max="12546" width="12" style="1" customWidth="1"/>
    <col min="12547" max="12554" width="9" style="1" customWidth="1"/>
    <col min="12555" max="12555" width="8.5" style="1" customWidth="1"/>
    <col min="12556" max="12560" width="9" style="1" customWidth="1"/>
    <col min="12561" max="12562" width="10" style="1" customWidth="1"/>
    <col min="12563" max="12564" width="12" style="1" customWidth="1"/>
    <col min="12565" max="12565" width="23" style="1" customWidth="1"/>
    <col min="12566" max="12800" width="13.625" style="1"/>
    <col min="12801" max="12802" width="12" style="1" customWidth="1"/>
    <col min="12803" max="12810" width="9" style="1" customWidth="1"/>
    <col min="12811" max="12811" width="8.5" style="1" customWidth="1"/>
    <col min="12812" max="12816" width="9" style="1" customWidth="1"/>
    <col min="12817" max="12818" width="10" style="1" customWidth="1"/>
    <col min="12819" max="12820" width="12" style="1" customWidth="1"/>
    <col min="12821" max="12821" width="23" style="1" customWidth="1"/>
    <col min="12822" max="13056" width="13.625" style="1"/>
    <col min="13057" max="13058" width="12" style="1" customWidth="1"/>
    <col min="13059" max="13066" width="9" style="1" customWidth="1"/>
    <col min="13067" max="13067" width="8.5" style="1" customWidth="1"/>
    <col min="13068" max="13072" width="9" style="1" customWidth="1"/>
    <col min="13073" max="13074" width="10" style="1" customWidth="1"/>
    <col min="13075" max="13076" width="12" style="1" customWidth="1"/>
    <col min="13077" max="13077" width="23" style="1" customWidth="1"/>
    <col min="13078" max="13312" width="13.625" style="1"/>
    <col min="13313" max="13314" width="12" style="1" customWidth="1"/>
    <col min="13315" max="13322" width="9" style="1" customWidth="1"/>
    <col min="13323" max="13323" width="8.5" style="1" customWidth="1"/>
    <col min="13324" max="13328" width="9" style="1" customWidth="1"/>
    <col min="13329" max="13330" width="10" style="1" customWidth="1"/>
    <col min="13331" max="13332" width="12" style="1" customWidth="1"/>
    <col min="13333" max="13333" width="23" style="1" customWidth="1"/>
    <col min="13334" max="13568" width="13.625" style="1"/>
    <col min="13569" max="13570" width="12" style="1" customWidth="1"/>
    <col min="13571" max="13578" width="9" style="1" customWidth="1"/>
    <col min="13579" max="13579" width="8.5" style="1" customWidth="1"/>
    <col min="13580" max="13584" width="9" style="1" customWidth="1"/>
    <col min="13585" max="13586" width="10" style="1" customWidth="1"/>
    <col min="13587" max="13588" width="12" style="1" customWidth="1"/>
    <col min="13589" max="13589" width="23" style="1" customWidth="1"/>
    <col min="13590" max="13824" width="13.625" style="1"/>
    <col min="13825" max="13826" width="12" style="1" customWidth="1"/>
    <col min="13827" max="13834" width="9" style="1" customWidth="1"/>
    <col min="13835" max="13835" width="8.5" style="1" customWidth="1"/>
    <col min="13836" max="13840" width="9" style="1" customWidth="1"/>
    <col min="13841" max="13842" width="10" style="1" customWidth="1"/>
    <col min="13843" max="13844" width="12" style="1" customWidth="1"/>
    <col min="13845" max="13845" width="23" style="1" customWidth="1"/>
    <col min="13846" max="14080" width="13.625" style="1"/>
    <col min="14081" max="14082" width="12" style="1" customWidth="1"/>
    <col min="14083" max="14090" width="9" style="1" customWidth="1"/>
    <col min="14091" max="14091" width="8.5" style="1" customWidth="1"/>
    <col min="14092" max="14096" width="9" style="1" customWidth="1"/>
    <col min="14097" max="14098" width="10" style="1" customWidth="1"/>
    <col min="14099" max="14100" width="12" style="1" customWidth="1"/>
    <col min="14101" max="14101" width="23" style="1" customWidth="1"/>
    <col min="14102" max="14336" width="13.625" style="1"/>
    <col min="14337" max="14338" width="12" style="1" customWidth="1"/>
    <col min="14339" max="14346" width="9" style="1" customWidth="1"/>
    <col min="14347" max="14347" width="8.5" style="1" customWidth="1"/>
    <col min="14348" max="14352" width="9" style="1" customWidth="1"/>
    <col min="14353" max="14354" width="10" style="1" customWidth="1"/>
    <col min="14355" max="14356" width="12" style="1" customWidth="1"/>
    <col min="14357" max="14357" width="23" style="1" customWidth="1"/>
    <col min="14358" max="14592" width="13.625" style="1"/>
    <col min="14593" max="14594" width="12" style="1" customWidth="1"/>
    <col min="14595" max="14602" width="9" style="1" customWidth="1"/>
    <col min="14603" max="14603" width="8.5" style="1" customWidth="1"/>
    <col min="14604" max="14608" width="9" style="1" customWidth="1"/>
    <col min="14609" max="14610" width="10" style="1" customWidth="1"/>
    <col min="14611" max="14612" width="12" style="1" customWidth="1"/>
    <col min="14613" max="14613" width="23" style="1" customWidth="1"/>
    <col min="14614" max="14848" width="13.625" style="1"/>
    <col min="14849" max="14850" width="12" style="1" customWidth="1"/>
    <col min="14851" max="14858" width="9" style="1" customWidth="1"/>
    <col min="14859" max="14859" width="8.5" style="1" customWidth="1"/>
    <col min="14860" max="14864" width="9" style="1" customWidth="1"/>
    <col min="14865" max="14866" width="10" style="1" customWidth="1"/>
    <col min="14867" max="14868" width="12" style="1" customWidth="1"/>
    <col min="14869" max="14869" width="23" style="1" customWidth="1"/>
    <col min="14870" max="15104" width="13.625" style="1"/>
    <col min="15105" max="15106" width="12" style="1" customWidth="1"/>
    <col min="15107" max="15114" width="9" style="1" customWidth="1"/>
    <col min="15115" max="15115" width="8.5" style="1" customWidth="1"/>
    <col min="15116" max="15120" width="9" style="1" customWidth="1"/>
    <col min="15121" max="15122" width="10" style="1" customWidth="1"/>
    <col min="15123" max="15124" width="12" style="1" customWidth="1"/>
    <col min="15125" max="15125" width="23" style="1" customWidth="1"/>
    <col min="15126" max="15360" width="13.625" style="1"/>
    <col min="15361" max="15362" width="12" style="1" customWidth="1"/>
    <col min="15363" max="15370" width="9" style="1" customWidth="1"/>
    <col min="15371" max="15371" width="8.5" style="1" customWidth="1"/>
    <col min="15372" max="15376" width="9" style="1" customWidth="1"/>
    <col min="15377" max="15378" width="10" style="1" customWidth="1"/>
    <col min="15379" max="15380" width="12" style="1" customWidth="1"/>
    <col min="15381" max="15381" width="23" style="1" customWidth="1"/>
    <col min="15382" max="15616" width="13.625" style="1"/>
    <col min="15617" max="15618" width="12" style="1" customWidth="1"/>
    <col min="15619" max="15626" width="9" style="1" customWidth="1"/>
    <col min="15627" max="15627" width="8.5" style="1" customWidth="1"/>
    <col min="15628" max="15632" width="9" style="1" customWidth="1"/>
    <col min="15633" max="15634" width="10" style="1" customWidth="1"/>
    <col min="15635" max="15636" width="12" style="1" customWidth="1"/>
    <col min="15637" max="15637" width="23" style="1" customWidth="1"/>
    <col min="15638" max="15872" width="13.625" style="1"/>
    <col min="15873" max="15874" width="12" style="1" customWidth="1"/>
    <col min="15875" max="15882" width="9" style="1" customWidth="1"/>
    <col min="15883" max="15883" width="8.5" style="1" customWidth="1"/>
    <col min="15884" max="15888" width="9" style="1" customWidth="1"/>
    <col min="15889" max="15890" width="10" style="1" customWidth="1"/>
    <col min="15891" max="15892" width="12" style="1" customWidth="1"/>
    <col min="15893" max="15893" width="23" style="1" customWidth="1"/>
    <col min="15894" max="16128" width="13.625" style="1"/>
    <col min="16129" max="16130" width="12" style="1" customWidth="1"/>
    <col min="16131" max="16138" width="9" style="1" customWidth="1"/>
    <col min="16139" max="16139" width="8.5" style="1" customWidth="1"/>
    <col min="16140" max="16144" width="9" style="1" customWidth="1"/>
    <col min="16145" max="16146" width="10" style="1" customWidth="1"/>
    <col min="16147" max="16148" width="12" style="1" customWidth="1"/>
    <col min="16149" max="16149" width="23" style="1" customWidth="1"/>
    <col min="16150" max="16384" width="13.625" style="1"/>
  </cols>
  <sheetData>
    <row r="1" spans="1:28" ht="57" customHeight="1">
      <c r="A1" s="92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3" t="s">
        <v>73</v>
      </c>
      <c r="L1" s="93"/>
      <c r="M1" s="93"/>
      <c r="N1" s="93"/>
      <c r="O1" s="93"/>
      <c r="P1" s="93"/>
      <c r="Q1" s="93"/>
      <c r="R1" s="93"/>
      <c r="S1" s="93"/>
      <c r="T1" s="93"/>
    </row>
    <row r="2" spans="1:28" ht="22.5">
      <c r="A2" s="94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5" t="s">
        <v>75</v>
      </c>
      <c r="L2" s="95"/>
      <c r="M2" s="95"/>
      <c r="N2" s="95"/>
      <c r="O2" s="95"/>
      <c r="P2" s="95"/>
      <c r="Q2" s="95"/>
      <c r="R2" s="95"/>
      <c r="S2" s="95"/>
      <c r="T2" s="95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>
        <v>0</v>
      </c>
      <c r="R3" s="6"/>
      <c r="S3" s="96" t="s">
        <v>0</v>
      </c>
      <c r="T3" s="96"/>
    </row>
    <row r="4" spans="1:28" ht="21" customHeight="1">
      <c r="A4" s="77" t="s">
        <v>76</v>
      </c>
      <c r="B4" s="80" t="s">
        <v>1</v>
      </c>
      <c r="C4" s="83" t="s">
        <v>70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6" t="s">
        <v>71</v>
      </c>
      <c r="T4" s="89" t="s">
        <v>76</v>
      </c>
      <c r="U4" s="7"/>
    </row>
    <row r="5" spans="1:28" ht="21.6" customHeight="1">
      <c r="A5" s="78"/>
      <c r="B5" s="81"/>
      <c r="C5" s="97" t="s">
        <v>77</v>
      </c>
      <c r="D5" s="98"/>
      <c r="E5" s="98"/>
      <c r="F5" s="99"/>
      <c r="G5" s="100" t="s">
        <v>2</v>
      </c>
      <c r="H5" s="101"/>
      <c r="I5" s="101"/>
      <c r="J5" s="101"/>
      <c r="K5" s="101"/>
      <c r="L5" s="101"/>
      <c r="M5" s="101"/>
      <c r="N5" s="101"/>
      <c r="O5" s="101"/>
      <c r="P5" s="102"/>
      <c r="Q5" s="103" t="s">
        <v>3</v>
      </c>
      <c r="R5" s="104"/>
      <c r="S5" s="87"/>
      <c r="T5" s="90"/>
      <c r="U5" s="7"/>
    </row>
    <row r="6" spans="1:28" ht="21.6" customHeight="1">
      <c r="A6" s="78"/>
      <c r="B6" s="81"/>
      <c r="C6" s="8"/>
      <c r="D6" s="9"/>
      <c r="E6" s="105" t="s">
        <v>4</v>
      </c>
      <c r="F6" s="108" t="s">
        <v>5</v>
      </c>
      <c r="G6" s="10" t="s">
        <v>6</v>
      </c>
      <c r="H6" s="11"/>
      <c r="I6" s="11"/>
      <c r="J6" s="12"/>
      <c r="K6" s="13" t="s">
        <v>7</v>
      </c>
      <c r="L6" s="11"/>
      <c r="M6" s="11"/>
      <c r="N6" s="14"/>
      <c r="O6" s="110" t="s">
        <v>8</v>
      </c>
      <c r="P6" s="113" t="s">
        <v>5</v>
      </c>
      <c r="Q6" s="116" t="s">
        <v>9</v>
      </c>
      <c r="R6" s="119" t="s">
        <v>5</v>
      </c>
      <c r="S6" s="87"/>
      <c r="T6" s="90"/>
      <c r="U6" s="7"/>
    </row>
    <row r="7" spans="1:28" ht="21.6" customHeight="1">
      <c r="A7" s="78"/>
      <c r="B7" s="81"/>
      <c r="C7" s="15" t="s">
        <v>10</v>
      </c>
      <c r="D7" s="16" t="s">
        <v>11</v>
      </c>
      <c r="E7" s="106"/>
      <c r="F7" s="109"/>
      <c r="G7" s="121" t="s">
        <v>12</v>
      </c>
      <c r="H7" s="130" t="s">
        <v>13</v>
      </c>
      <c r="I7" s="132" t="s">
        <v>14</v>
      </c>
      <c r="J7" s="130" t="s">
        <v>15</v>
      </c>
      <c r="K7" s="130" t="s">
        <v>16</v>
      </c>
      <c r="L7" s="130" t="s">
        <v>13</v>
      </c>
      <c r="M7" s="132" t="s">
        <v>14</v>
      </c>
      <c r="N7" s="123" t="s">
        <v>15</v>
      </c>
      <c r="O7" s="111"/>
      <c r="P7" s="114"/>
      <c r="Q7" s="117"/>
      <c r="R7" s="120"/>
      <c r="S7" s="87"/>
      <c r="T7" s="90"/>
      <c r="U7" s="7"/>
    </row>
    <row r="8" spans="1:28" ht="21.6" customHeight="1">
      <c r="A8" s="78"/>
      <c r="B8" s="82"/>
      <c r="C8" s="17"/>
      <c r="D8" s="18"/>
      <c r="E8" s="107"/>
      <c r="F8" s="109"/>
      <c r="G8" s="122"/>
      <c r="H8" s="131"/>
      <c r="I8" s="133"/>
      <c r="J8" s="134"/>
      <c r="K8" s="131"/>
      <c r="L8" s="131"/>
      <c r="M8" s="133"/>
      <c r="N8" s="124"/>
      <c r="O8" s="112"/>
      <c r="P8" s="115"/>
      <c r="Q8" s="118"/>
      <c r="R8" s="120"/>
      <c r="S8" s="88"/>
      <c r="T8" s="90"/>
      <c r="U8" s="7"/>
    </row>
    <row r="9" spans="1:28" ht="33.75" customHeight="1" thickBot="1">
      <c r="A9" s="79"/>
      <c r="B9" s="19" t="s">
        <v>17</v>
      </c>
      <c r="C9" s="20" t="s">
        <v>18</v>
      </c>
      <c r="D9" s="21" t="s">
        <v>19</v>
      </c>
      <c r="E9" s="22" t="s">
        <v>78</v>
      </c>
      <c r="F9" s="23" t="s">
        <v>79</v>
      </c>
      <c r="G9" s="24" t="s">
        <v>20</v>
      </c>
      <c r="H9" s="21" t="s">
        <v>21</v>
      </c>
      <c r="I9" s="21" t="s">
        <v>80</v>
      </c>
      <c r="J9" s="25" t="s">
        <v>81</v>
      </c>
      <c r="K9" s="21" t="s">
        <v>82</v>
      </c>
      <c r="L9" s="21" t="s">
        <v>83</v>
      </c>
      <c r="M9" s="21" t="s">
        <v>84</v>
      </c>
      <c r="N9" s="26" t="s">
        <v>85</v>
      </c>
      <c r="O9" s="25" t="s">
        <v>86</v>
      </c>
      <c r="P9" s="26" t="s">
        <v>87</v>
      </c>
      <c r="Q9" s="27" t="s">
        <v>88</v>
      </c>
      <c r="R9" s="28" t="s">
        <v>89</v>
      </c>
      <c r="S9" s="29" t="s">
        <v>90</v>
      </c>
      <c r="T9" s="91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30" t="s">
        <v>22</v>
      </c>
      <c r="B10" s="31">
        <v>1422539</v>
      </c>
      <c r="C10" s="32">
        <v>16867</v>
      </c>
      <c r="D10" s="32">
        <v>11224</v>
      </c>
      <c r="E10" s="32">
        <v>5643</v>
      </c>
      <c r="F10" s="33">
        <v>0.39668508209616749</v>
      </c>
      <c r="G10" s="32">
        <v>30435</v>
      </c>
      <c r="H10" s="32">
        <v>45818</v>
      </c>
      <c r="I10" s="34">
        <v>1677</v>
      </c>
      <c r="J10" s="34">
        <v>77930</v>
      </c>
      <c r="K10" s="35">
        <v>29081</v>
      </c>
      <c r="L10" s="32">
        <v>45922</v>
      </c>
      <c r="M10" s="34">
        <v>1580</v>
      </c>
      <c r="N10" s="32">
        <v>76583</v>
      </c>
      <c r="O10" s="36">
        <v>1347</v>
      </c>
      <c r="P10" s="37">
        <v>9.4689846816150558E-2</v>
      </c>
      <c r="Q10" s="38">
        <v>6990</v>
      </c>
      <c r="R10" s="39">
        <v>0.49137492891231804</v>
      </c>
      <c r="S10" s="40">
        <v>1429529</v>
      </c>
      <c r="T10" s="41" t="s">
        <v>22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30" t="s">
        <v>23</v>
      </c>
      <c r="B11" s="31">
        <v>1100323</v>
      </c>
      <c r="C11" s="32">
        <v>13124</v>
      </c>
      <c r="D11" s="32">
        <v>8507</v>
      </c>
      <c r="E11" s="32">
        <v>4617</v>
      </c>
      <c r="F11" s="33">
        <v>0.41960406171642328</v>
      </c>
      <c r="G11" s="32">
        <v>24527</v>
      </c>
      <c r="H11" s="32">
        <v>32766</v>
      </c>
      <c r="I11" s="34">
        <v>1296</v>
      </c>
      <c r="J11" s="34">
        <v>58589</v>
      </c>
      <c r="K11" s="35">
        <v>23394</v>
      </c>
      <c r="L11" s="32">
        <v>33222</v>
      </c>
      <c r="M11" s="34">
        <v>1142</v>
      </c>
      <c r="N11" s="32">
        <v>57758</v>
      </c>
      <c r="O11" s="36">
        <v>831</v>
      </c>
      <c r="P11" s="37">
        <v>7.5523278164684376E-2</v>
      </c>
      <c r="Q11" s="38">
        <v>5448</v>
      </c>
      <c r="R11" s="39">
        <v>0.49512733988110763</v>
      </c>
      <c r="S11" s="40">
        <v>1105771</v>
      </c>
      <c r="T11" s="41" t="s">
        <v>23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42" t="s">
        <v>24</v>
      </c>
      <c r="B12" s="43">
        <v>320719</v>
      </c>
      <c r="C12" s="44">
        <v>3345</v>
      </c>
      <c r="D12" s="44">
        <v>2560</v>
      </c>
      <c r="E12" s="44">
        <v>785</v>
      </c>
      <c r="F12" s="45">
        <v>0.24476254914738449</v>
      </c>
      <c r="G12" s="44">
        <v>9326</v>
      </c>
      <c r="H12" s="44">
        <v>7763</v>
      </c>
      <c r="I12" s="44">
        <v>322</v>
      </c>
      <c r="J12" s="46">
        <v>17411</v>
      </c>
      <c r="K12" s="47">
        <v>8593</v>
      </c>
      <c r="L12" s="44">
        <v>8287</v>
      </c>
      <c r="M12" s="44">
        <v>475</v>
      </c>
      <c r="N12" s="47">
        <v>17355</v>
      </c>
      <c r="O12" s="46">
        <v>56</v>
      </c>
      <c r="P12" s="48">
        <v>1.7460767837265644E-2</v>
      </c>
      <c r="Q12" s="49">
        <v>841</v>
      </c>
      <c r="R12" s="50">
        <v>0.26222331698465012</v>
      </c>
      <c r="S12" s="51">
        <v>321560</v>
      </c>
      <c r="T12" s="52" t="s">
        <v>24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42" t="s">
        <v>25</v>
      </c>
      <c r="B13" s="43">
        <v>94840</v>
      </c>
      <c r="C13" s="44">
        <v>1246</v>
      </c>
      <c r="D13" s="44">
        <v>570</v>
      </c>
      <c r="E13" s="44">
        <v>676</v>
      </c>
      <c r="F13" s="45">
        <v>0.71277941796710254</v>
      </c>
      <c r="G13" s="44">
        <v>1624</v>
      </c>
      <c r="H13" s="44">
        <v>3925</v>
      </c>
      <c r="I13" s="44">
        <v>119</v>
      </c>
      <c r="J13" s="46">
        <v>5668</v>
      </c>
      <c r="K13" s="47">
        <v>1700</v>
      </c>
      <c r="L13" s="44">
        <v>3574</v>
      </c>
      <c r="M13" s="44">
        <v>105</v>
      </c>
      <c r="N13" s="47">
        <v>5379</v>
      </c>
      <c r="O13" s="46">
        <v>289</v>
      </c>
      <c r="P13" s="48">
        <v>0.3047237452551666</v>
      </c>
      <c r="Q13" s="49">
        <v>965</v>
      </c>
      <c r="R13" s="50">
        <v>1.0175031632222691</v>
      </c>
      <c r="S13" s="51">
        <v>95805</v>
      </c>
      <c r="T13" s="52" t="s">
        <v>25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42" t="s">
        <v>26</v>
      </c>
      <c r="B14" s="43">
        <v>47067</v>
      </c>
      <c r="C14" s="44">
        <v>603</v>
      </c>
      <c r="D14" s="44">
        <v>413</v>
      </c>
      <c r="E14" s="44">
        <v>190</v>
      </c>
      <c r="F14" s="45">
        <v>0.40367986062421651</v>
      </c>
      <c r="G14" s="44">
        <v>1619</v>
      </c>
      <c r="H14" s="44">
        <v>1378</v>
      </c>
      <c r="I14" s="44">
        <v>217</v>
      </c>
      <c r="J14" s="46">
        <v>3214</v>
      </c>
      <c r="K14" s="47">
        <v>1394</v>
      </c>
      <c r="L14" s="44">
        <v>1533</v>
      </c>
      <c r="M14" s="44">
        <v>127</v>
      </c>
      <c r="N14" s="47">
        <v>3054</v>
      </c>
      <c r="O14" s="46">
        <v>160</v>
      </c>
      <c r="P14" s="48">
        <v>0.33994093526249813</v>
      </c>
      <c r="Q14" s="49">
        <v>350</v>
      </c>
      <c r="R14" s="50">
        <v>0.7436207958867147</v>
      </c>
      <c r="S14" s="51">
        <v>47417</v>
      </c>
      <c r="T14" s="52" t="s">
        <v>26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42" t="s">
        <v>27</v>
      </c>
      <c r="B15" s="43">
        <v>112517</v>
      </c>
      <c r="C15" s="44">
        <v>1443</v>
      </c>
      <c r="D15" s="44">
        <v>693</v>
      </c>
      <c r="E15" s="44">
        <v>750</v>
      </c>
      <c r="F15" s="45">
        <v>0.66656594114667111</v>
      </c>
      <c r="G15" s="44">
        <v>1996</v>
      </c>
      <c r="H15" s="44">
        <v>3505</v>
      </c>
      <c r="I15" s="44">
        <v>77</v>
      </c>
      <c r="J15" s="46">
        <v>5578</v>
      </c>
      <c r="K15" s="47">
        <v>2009</v>
      </c>
      <c r="L15" s="44">
        <v>4169</v>
      </c>
      <c r="M15" s="44">
        <v>105</v>
      </c>
      <c r="N15" s="47">
        <v>6283</v>
      </c>
      <c r="O15" s="46">
        <v>-705</v>
      </c>
      <c r="P15" s="48">
        <v>-0.6265719846778709</v>
      </c>
      <c r="Q15" s="49">
        <v>45</v>
      </c>
      <c r="R15" s="50">
        <v>3.9993956468800274E-2</v>
      </c>
      <c r="S15" s="51">
        <v>112562</v>
      </c>
      <c r="T15" s="52" t="s">
        <v>27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42" t="s">
        <v>28</v>
      </c>
      <c r="B16" s="43">
        <v>61474</v>
      </c>
      <c r="C16" s="44">
        <v>701</v>
      </c>
      <c r="D16" s="44">
        <v>485</v>
      </c>
      <c r="E16" s="44">
        <v>216</v>
      </c>
      <c r="F16" s="45">
        <v>0.35136805804079774</v>
      </c>
      <c r="G16" s="44">
        <v>1160</v>
      </c>
      <c r="H16" s="44">
        <v>1849</v>
      </c>
      <c r="I16" s="44">
        <v>84</v>
      </c>
      <c r="J16" s="46">
        <v>3093</v>
      </c>
      <c r="K16" s="47">
        <v>1298</v>
      </c>
      <c r="L16" s="44">
        <v>1974</v>
      </c>
      <c r="M16" s="44">
        <v>37</v>
      </c>
      <c r="N16" s="47">
        <v>3309</v>
      </c>
      <c r="O16" s="46">
        <v>-216</v>
      </c>
      <c r="P16" s="48">
        <v>-0.35136805804079774</v>
      </c>
      <c r="Q16" s="49">
        <v>0</v>
      </c>
      <c r="R16" s="50">
        <v>0</v>
      </c>
      <c r="S16" s="51">
        <v>61474</v>
      </c>
      <c r="T16" s="52" t="s">
        <v>28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42" t="s">
        <v>29</v>
      </c>
      <c r="B17" s="43">
        <v>58503</v>
      </c>
      <c r="C17" s="44">
        <v>735</v>
      </c>
      <c r="D17" s="44">
        <v>493</v>
      </c>
      <c r="E17" s="44">
        <v>242</v>
      </c>
      <c r="F17" s="45">
        <v>0.41365400064953939</v>
      </c>
      <c r="G17" s="44">
        <v>1566</v>
      </c>
      <c r="H17" s="44">
        <v>1575</v>
      </c>
      <c r="I17" s="44">
        <v>52</v>
      </c>
      <c r="J17" s="46">
        <v>3193</v>
      </c>
      <c r="K17" s="47">
        <v>1411</v>
      </c>
      <c r="L17" s="44">
        <v>1848</v>
      </c>
      <c r="M17" s="44">
        <v>65</v>
      </c>
      <c r="N17" s="47">
        <v>3324</v>
      </c>
      <c r="O17" s="46">
        <v>-131</v>
      </c>
      <c r="P17" s="48">
        <v>-0.22392014084747788</v>
      </c>
      <c r="Q17" s="49">
        <v>111</v>
      </c>
      <c r="R17" s="50">
        <v>0.18973385980206142</v>
      </c>
      <c r="S17" s="51">
        <v>58614</v>
      </c>
      <c r="T17" s="52" t="s">
        <v>29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42" t="s">
        <v>30</v>
      </c>
      <c r="B18" s="43">
        <v>132694</v>
      </c>
      <c r="C18" s="44">
        <v>1727</v>
      </c>
      <c r="D18" s="44">
        <v>938</v>
      </c>
      <c r="E18" s="44">
        <v>789</v>
      </c>
      <c r="F18" s="45">
        <v>0.59460111233363977</v>
      </c>
      <c r="G18" s="44">
        <v>2586</v>
      </c>
      <c r="H18" s="44">
        <v>4209</v>
      </c>
      <c r="I18" s="44">
        <v>164</v>
      </c>
      <c r="J18" s="46">
        <v>6959</v>
      </c>
      <c r="K18" s="47">
        <v>2411</v>
      </c>
      <c r="L18" s="44">
        <v>3984</v>
      </c>
      <c r="M18" s="44">
        <v>0</v>
      </c>
      <c r="N18" s="47">
        <v>6395</v>
      </c>
      <c r="O18" s="46">
        <v>564</v>
      </c>
      <c r="P18" s="48">
        <v>0.42503805748564366</v>
      </c>
      <c r="Q18" s="49">
        <v>1353</v>
      </c>
      <c r="R18" s="50">
        <v>1.0196391698192835</v>
      </c>
      <c r="S18" s="51">
        <v>134047</v>
      </c>
      <c r="T18" s="52" t="s">
        <v>30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42" t="s">
        <v>31</v>
      </c>
      <c r="B19" s="43">
        <v>60846</v>
      </c>
      <c r="C19" s="44">
        <v>896</v>
      </c>
      <c r="D19" s="44">
        <v>375</v>
      </c>
      <c r="E19" s="44">
        <v>521</v>
      </c>
      <c r="F19" s="45">
        <v>0.85626006639713381</v>
      </c>
      <c r="G19" s="44">
        <v>1118</v>
      </c>
      <c r="H19" s="44">
        <v>2729</v>
      </c>
      <c r="I19" s="44">
        <v>55</v>
      </c>
      <c r="J19" s="46">
        <v>3902</v>
      </c>
      <c r="K19" s="47">
        <v>1249</v>
      </c>
      <c r="L19" s="44">
        <v>2334</v>
      </c>
      <c r="M19" s="44">
        <v>35</v>
      </c>
      <c r="N19" s="47">
        <v>3618</v>
      </c>
      <c r="O19" s="46">
        <v>284</v>
      </c>
      <c r="P19" s="48">
        <v>0.4667521283239654</v>
      </c>
      <c r="Q19" s="49">
        <v>805</v>
      </c>
      <c r="R19" s="50">
        <v>1.3230121947210991</v>
      </c>
      <c r="S19" s="51">
        <v>61651</v>
      </c>
      <c r="T19" s="52" t="s">
        <v>31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42" t="s">
        <v>32</v>
      </c>
      <c r="B20" s="43">
        <v>119095</v>
      </c>
      <c r="C20" s="44">
        <v>1371</v>
      </c>
      <c r="D20" s="44">
        <v>979</v>
      </c>
      <c r="E20" s="44">
        <v>392</v>
      </c>
      <c r="F20" s="45">
        <v>0.32914899869851799</v>
      </c>
      <c r="G20" s="44">
        <v>1795</v>
      </c>
      <c r="H20" s="44">
        <v>3067</v>
      </c>
      <c r="I20" s="44">
        <v>152</v>
      </c>
      <c r="J20" s="46">
        <v>5014</v>
      </c>
      <c r="K20" s="47">
        <v>1685</v>
      </c>
      <c r="L20" s="44">
        <v>2966</v>
      </c>
      <c r="M20" s="44">
        <v>112</v>
      </c>
      <c r="N20" s="47">
        <v>4763</v>
      </c>
      <c r="O20" s="46">
        <v>251</v>
      </c>
      <c r="P20" s="48">
        <v>0.21075611906461231</v>
      </c>
      <c r="Q20" s="49">
        <v>643</v>
      </c>
      <c r="R20" s="50">
        <v>0.53990511776313033</v>
      </c>
      <c r="S20" s="51">
        <v>119738</v>
      </c>
      <c r="T20" s="52" t="s">
        <v>32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42" t="s">
        <v>33</v>
      </c>
      <c r="B21" s="43">
        <v>51614</v>
      </c>
      <c r="C21" s="44">
        <v>590</v>
      </c>
      <c r="D21" s="44">
        <v>621</v>
      </c>
      <c r="E21" s="44">
        <v>-31</v>
      </c>
      <c r="F21" s="45">
        <v>-6.0061223698996392E-2</v>
      </c>
      <c r="G21" s="44">
        <v>1168</v>
      </c>
      <c r="H21" s="44">
        <v>1121</v>
      </c>
      <c r="I21" s="44">
        <v>27</v>
      </c>
      <c r="J21" s="46">
        <v>2316</v>
      </c>
      <c r="K21" s="47">
        <v>1120</v>
      </c>
      <c r="L21" s="44">
        <v>1371</v>
      </c>
      <c r="M21" s="44">
        <v>52</v>
      </c>
      <c r="N21" s="47">
        <v>2543</v>
      </c>
      <c r="O21" s="46">
        <v>-227</v>
      </c>
      <c r="P21" s="48">
        <v>-0.43980315418297355</v>
      </c>
      <c r="Q21" s="49">
        <v>-258</v>
      </c>
      <c r="R21" s="50">
        <v>-0.49986437788197002</v>
      </c>
      <c r="S21" s="51">
        <v>51356</v>
      </c>
      <c r="T21" s="52" t="s">
        <v>33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42" t="s">
        <v>34</v>
      </c>
      <c r="B22" s="43">
        <v>40954</v>
      </c>
      <c r="C22" s="44">
        <v>467</v>
      </c>
      <c r="D22" s="44">
        <v>380</v>
      </c>
      <c r="E22" s="44">
        <v>87</v>
      </c>
      <c r="F22" s="45">
        <v>0.21243346193290033</v>
      </c>
      <c r="G22" s="44">
        <v>569</v>
      </c>
      <c r="H22" s="44">
        <v>1645</v>
      </c>
      <c r="I22" s="44">
        <v>27</v>
      </c>
      <c r="J22" s="46">
        <v>2241</v>
      </c>
      <c r="K22" s="47">
        <v>524</v>
      </c>
      <c r="L22" s="44">
        <v>1182</v>
      </c>
      <c r="M22" s="44">
        <v>29</v>
      </c>
      <c r="N22" s="47">
        <v>1735</v>
      </c>
      <c r="O22" s="46">
        <v>506</v>
      </c>
      <c r="P22" s="48">
        <v>1.2355325487131905</v>
      </c>
      <c r="Q22" s="49">
        <v>593</v>
      </c>
      <c r="R22" s="50">
        <v>1.4479660106460908</v>
      </c>
      <c r="S22" s="51">
        <v>41547</v>
      </c>
      <c r="T22" s="52" t="s">
        <v>34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30" t="s">
        <v>35</v>
      </c>
      <c r="B23" s="31">
        <v>322216</v>
      </c>
      <c r="C23" s="32">
        <v>3743</v>
      </c>
      <c r="D23" s="32">
        <v>2717</v>
      </c>
      <c r="E23" s="32">
        <v>1026</v>
      </c>
      <c r="F23" s="33">
        <v>0.31841994190232642</v>
      </c>
      <c r="G23" s="32">
        <v>5908</v>
      </c>
      <c r="H23" s="32">
        <v>13052</v>
      </c>
      <c r="I23" s="32">
        <v>381</v>
      </c>
      <c r="J23" s="36">
        <v>19341</v>
      </c>
      <c r="K23" s="35">
        <v>5687</v>
      </c>
      <c r="L23" s="32">
        <v>12700</v>
      </c>
      <c r="M23" s="32">
        <v>438</v>
      </c>
      <c r="N23" s="35">
        <v>18825</v>
      </c>
      <c r="O23" s="36">
        <v>516</v>
      </c>
      <c r="P23" s="37">
        <v>0.1601410234128659</v>
      </c>
      <c r="Q23" s="38">
        <v>1542</v>
      </c>
      <c r="R23" s="39">
        <v>0.47856096531519227</v>
      </c>
      <c r="S23" s="40">
        <v>323758</v>
      </c>
      <c r="T23" s="41" t="s">
        <v>35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30" t="s">
        <v>36</v>
      </c>
      <c r="B24" s="31">
        <v>64264</v>
      </c>
      <c r="C24" s="32">
        <v>624</v>
      </c>
      <c r="D24" s="32">
        <v>790</v>
      </c>
      <c r="E24" s="32">
        <v>-166</v>
      </c>
      <c r="F24" s="33">
        <v>-0.25830947342213373</v>
      </c>
      <c r="G24" s="32">
        <v>1403</v>
      </c>
      <c r="H24" s="32">
        <v>2006</v>
      </c>
      <c r="I24" s="32">
        <v>72</v>
      </c>
      <c r="J24" s="36">
        <v>3481</v>
      </c>
      <c r="K24" s="35">
        <v>1148</v>
      </c>
      <c r="L24" s="32">
        <v>2182</v>
      </c>
      <c r="M24" s="32">
        <v>140</v>
      </c>
      <c r="N24" s="35">
        <v>3470</v>
      </c>
      <c r="O24" s="36">
        <v>11</v>
      </c>
      <c r="P24" s="37">
        <v>1.7116892817129341E-2</v>
      </c>
      <c r="Q24" s="38">
        <v>-155</v>
      </c>
      <c r="R24" s="39">
        <v>-0.24119258060500437</v>
      </c>
      <c r="S24" s="40">
        <v>64109</v>
      </c>
      <c r="T24" s="41" t="s">
        <v>36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42" t="s">
        <v>37</v>
      </c>
      <c r="B25" s="43">
        <v>4860</v>
      </c>
      <c r="C25" s="44">
        <v>39</v>
      </c>
      <c r="D25" s="44">
        <v>86</v>
      </c>
      <c r="E25" s="44">
        <v>-47</v>
      </c>
      <c r="F25" s="45">
        <v>-0.96707818930041145</v>
      </c>
      <c r="G25" s="44">
        <v>80</v>
      </c>
      <c r="H25" s="44">
        <v>137</v>
      </c>
      <c r="I25" s="44">
        <v>1</v>
      </c>
      <c r="J25" s="46">
        <v>218</v>
      </c>
      <c r="K25" s="47">
        <v>84</v>
      </c>
      <c r="L25" s="44">
        <v>159</v>
      </c>
      <c r="M25" s="44">
        <v>1</v>
      </c>
      <c r="N25" s="47">
        <v>244</v>
      </c>
      <c r="O25" s="46">
        <v>-26</v>
      </c>
      <c r="P25" s="48">
        <v>-0.53497942386831276</v>
      </c>
      <c r="Q25" s="49">
        <v>-73</v>
      </c>
      <c r="R25" s="50">
        <v>-1.5020576131687244</v>
      </c>
      <c r="S25" s="51">
        <v>4787</v>
      </c>
      <c r="T25" s="52" t="s">
        <v>37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42" t="s">
        <v>38</v>
      </c>
      <c r="B26" s="43">
        <v>3156</v>
      </c>
      <c r="C26" s="44">
        <v>19</v>
      </c>
      <c r="D26" s="44">
        <v>59</v>
      </c>
      <c r="E26" s="44">
        <v>-40</v>
      </c>
      <c r="F26" s="45">
        <v>-1.2674271229404308</v>
      </c>
      <c r="G26" s="44">
        <v>21</v>
      </c>
      <c r="H26" s="44">
        <v>78</v>
      </c>
      <c r="I26" s="44">
        <v>4</v>
      </c>
      <c r="J26" s="46">
        <v>103</v>
      </c>
      <c r="K26" s="47">
        <v>31</v>
      </c>
      <c r="L26" s="44">
        <v>132</v>
      </c>
      <c r="M26" s="44">
        <v>3</v>
      </c>
      <c r="N26" s="47">
        <v>166</v>
      </c>
      <c r="O26" s="46">
        <v>-63</v>
      </c>
      <c r="P26" s="48">
        <v>-1.9961977186311788</v>
      </c>
      <c r="Q26" s="49">
        <v>-103</v>
      </c>
      <c r="R26" s="50">
        <v>-3.2636248415716094</v>
      </c>
      <c r="S26" s="51">
        <v>3053</v>
      </c>
      <c r="T26" s="52" t="s">
        <v>38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42" t="s">
        <v>91</v>
      </c>
      <c r="B27" s="43">
        <v>1724</v>
      </c>
      <c r="C27" s="44">
        <v>13</v>
      </c>
      <c r="D27" s="44">
        <v>19</v>
      </c>
      <c r="E27" s="44">
        <v>-6</v>
      </c>
      <c r="F27" s="45">
        <v>-0.34802784222737815</v>
      </c>
      <c r="G27" s="44">
        <v>35</v>
      </c>
      <c r="H27" s="44">
        <v>68</v>
      </c>
      <c r="I27" s="44">
        <v>0</v>
      </c>
      <c r="J27" s="46">
        <v>103</v>
      </c>
      <c r="K27" s="47">
        <v>31</v>
      </c>
      <c r="L27" s="44">
        <v>75</v>
      </c>
      <c r="M27" s="44">
        <v>0</v>
      </c>
      <c r="N27" s="47">
        <v>106</v>
      </c>
      <c r="O27" s="46">
        <v>-3</v>
      </c>
      <c r="P27" s="48">
        <v>-0.17401392111368907</v>
      </c>
      <c r="Q27" s="49">
        <v>-9</v>
      </c>
      <c r="R27" s="50">
        <v>-0.52204176334106722</v>
      </c>
      <c r="S27" s="51">
        <v>1715</v>
      </c>
      <c r="T27" s="52" t="s">
        <v>91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42" t="s">
        <v>39</v>
      </c>
      <c r="B28" s="43">
        <v>9263</v>
      </c>
      <c r="C28" s="44">
        <v>82</v>
      </c>
      <c r="D28" s="44">
        <v>107</v>
      </c>
      <c r="E28" s="44">
        <v>-25</v>
      </c>
      <c r="F28" s="45">
        <v>-0.2698909640505236</v>
      </c>
      <c r="G28" s="44">
        <v>145</v>
      </c>
      <c r="H28" s="44">
        <v>276</v>
      </c>
      <c r="I28" s="44">
        <v>6</v>
      </c>
      <c r="J28" s="46">
        <v>427</v>
      </c>
      <c r="K28" s="47">
        <v>132</v>
      </c>
      <c r="L28" s="44">
        <v>274</v>
      </c>
      <c r="M28" s="44">
        <v>8</v>
      </c>
      <c r="N28" s="47">
        <v>414</v>
      </c>
      <c r="O28" s="46">
        <v>13</v>
      </c>
      <c r="P28" s="48">
        <v>0.14034330130627226</v>
      </c>
      <c r="Q28" s="49">
        <v>-12</v>
      </c>
      <c r="R28" s="50">
        <v>-0.12954766274425131</v>
      </c>
      <c r="S28" s="51">
        <v>9251</v>
      </c>
      <c r="T28" s="52" t="s">
        <v>39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42" t="s">
        <v>40</v>
      </c>
      <c r="B29" s="43">
        <v>13586</v>
      </c>
      <c r="C29" s="44">
        <v>124</v>
      </c>
      <c r="D29" s="44">
        <v>169</v>
      </c>
      <c r="E29" s="44">
        <v>-45</v>
      </c>
      <c r="F29" s="45">
        <v>-0.33122331812159578</v>
      </c>
      <c r="G29" s="44">
        <v>240</v>
      </c>
      <c r="H29" s="44">
        <v>398</v>
      </c>
      <c r="I29" s="44">
        <v>7</v>
      </c>
      <c r="J29" s="46">
        <v>645</v>
      </c>
      <c r="K29" s="47">
        <v>203</v>
      </c>
      <c r="L29" s="44">
        <v>413</v>
      </c>
      <c r="M29" s="44">
        <v>12</v>
      </c>
      <c r="N29" s="47">
        <v>628</v>
      </c>
      <c r="O29" s="46">
        <v>17</v>
      </c>
      <c r="P29" s="48">
        <v>0.1251288090681584</v>
      </c>
      <c r="Q29" s="49">
        <v>-28</v>
      </c>
      <c r="R29" s="50">
        <v>-0.20609450905343737</v>
      </c>
      <c r="S29" s="51">
        <v>13558</v>
      </c>
      <c r="T29" s="52" t="s">
        <v>40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42" t="s">
        <v>41</v>
      </c>
      <c r="B30" s="43">
        <v>10423</v>
      </c>
      <c r="C30" s="44">
        <v>98</v>
      </c>
      <c r="D30" s="44">
        <v>119</v>
      </c>
      <c r="E30" s="44">
        <v>-21</v>
      </c>
      <c r="F30" s="45">
        <v>-0.20147750167897915</v>
      </c>
      <c r="G30" s="44">
        <v>609</v>
      </c>
      <c r="H30" s="44">
        <v>453</v>
      </c>
      <c r="I30" s="44">
        <v>26</v>
      </c>
      <c r="J30" s="46">
        <v>1088</v>
      </c>
      <c r="K30" s="47">
        <v>363</v>
      </c>
      <c r="L30" s="44">
        <v>536</v>
      </c>
      <c r="M30" s="44">
        <v>91</v>
      </c>
      <c r="N30" s="47">
        <v>990</v>
      </c>
      <c r="O30" s="46">
        <v>98</v>
      </c>
      <c r="P30" s="48">
        <v>0.94022834116856946</v>
      </c>
      <c r="Q30" s="49">
        <v>77</v>
      </c>
      <c r="R30" s="50">
        <v>0.73875083948959031</v>
      </c>
      <c r="S30" s="51">
        <v>10500</v>
      </c>
      <c r="T30" s="52" t="s">
        <v>41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42" t="s">
        <v>42</v>
      </c>
      <c r="B31" s="43">
        <v>5601</v>
      </c>
      <c r="C31" s="44">
        <v>73</v>
      </c>
      <c r="D31" s="44">
        <v>57</v>
      </c>
      <c r="E31" s="44">
        <v>16</v>
      </c>
      <c r="F31" s="45">
        <v>0.28566327441528294</v>
      </c>
      <c r="G31" s="44">
        <v>81</v>
      </c>
      <c r="H31" s="44">
        <v>168</v>
      </c>
      <c r="I31" s="44">
        <v>10</v>
      </c>
      <c r="J31" s="46">
        <v>259</v>
      </c>
      <c r="K31" s="47">
        <v>87</v>
      </c>
      <c r="L31" s="44">
        <v>149</v>
      </c>
      <c r="M31" s="44">
        <v>8</v>
      </c>
      <c r="N31" s="47">
        <v>244</v>
      </c>
      <c r="O31" s="46">
        <v>15</v>
      </c>
      <c r="P31" s="48">
        <v>0.26780931976432781</v>
      </c>
      <c r="Q31" s="49">
        <v>31</v>
      </c>
      <c r="R31" s="50">
        <v>0.55347259417961081</v>
      </c>
      <c r="S31" s="51">
        <v>5632</v>
      </c>
      <c r="T31" s="52" t="s">
        <v>42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42" t="s">
        <v>43</v>
      </c>
      <c r="B32" s="43">
        <v>11121</v>
      </c>
      <c r="C32" s="44">
        <v>146</v>
      </c>
      <c r="D32" s="44">
        <v>114</v>
      </c>
      <c r="E32" s="44">
        <v>32</v>
      </c>
      <c r="F32" s="45">
        <v>0.28774390792194948</v>
      </c>
      <c r="G32" s="44">
        <v>119</v>
      </c>
      <c r="H32" s="44">
        <v>301</v>
      </c>
      <c r="I32" s="44">
        <v>13</v>
      </c>
      <c r="J32" s="46">
        <v>433</v>
      </c>
      <c r="K32" s="47">
        <v>163</v>
      </c>
      <c r="L32" s="44">
        <v>309</v>
      </c>
      <c r="M32" s="44">
        <v>4</v>
      </c>
      <c r="N32" s="47">
        <v>476</v>
      </c>
      <c r="O32" s="46">
        <v>-43</v>
      </c>
      <c r="P32" s="48">
        <v>-0.3866558762701196</v>
      </c>
      <c r="Q32" s="49">
        <v>-11</v>
      </c>
      <c r="R32" s="50">
        <v>-9.8911968348170121E-2</v>
      </c>
      <c r="S32" s="51">
        <v>11110</v>
      </c>
      <c r="T32" s="52" t="s">
        <v>43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42" t="s">
        <v>44</v>
      </c>
      <c r="B33" s="43">
        <v>4530</v>
      </c>
      <c r="C33" s="44">
        <v>30</v>
      </c>
      <c r="D33" s="44">
        <v>60</v>
      </c>
      <c r="E33" s="44">
        <v>-30</v>
      </c>
      <c r="F33" s="45">
        <v>-0.66225165562913912</v>
      </c>
      <c r="G33" s="44">
        <v>73</v>
      </c>
      <c r="H33" s="44">
        <v>127</v>
      </c>
      <c r="I33" s="44">
        <v>5</v>
      </c>
      <c r="J33" s="46">
        <v>205</v>
      </c>
      <c r="K33" s="47">
        <v>54</v>
      </c>
      <c r="L33" s="44">
        <v>135</v>
      </c>
      <c r="M33" s="44">
        <v>13</v>
      </c>
      <c r="N33" s="47">
        <v>202</v>
      </c>
      <c r="O33" s="46">
        <v>3</v>
      </c>
      <c r="P33" s="48">
        <v>6.6225165562913912E-2</v>
      </c>
      <c r="Q33" s="49">
        <v>-27</v>
      </c>
      <c r="R33" s="50">
        <v>-0.59602649006622521</v>
      </c>
      <c r="S33" s="51">
        <v>4503</v>
      </c>
      <c r="T33" s="52" t="s">
        <v>44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30" t="s">
        <v>45</v>
      </c>
      <c r="B34" s="31">
        <v>151533</v>
      </c>
      <c r="C34" s="32">
        <v>1681</v>
      </c>
      <c r="D34" s="32">
        <v>1085</v>
      </c>
      <c r="E34" s="32">
        <v>596</v>
      </c>
      <c r="F34" s="33">
        <v>0.39331366764995085</v>
      </c>
      <c r="G34" s="32">
        <v>2679</v>
      </c>
      <c r="H34" s="32">
        <v>5942</v>
      </c>
      <c r="I34" s="32">
        <v>198</v>
      </c>
      <c r="J34" s="36">
        <v>8819</v>
      </c>
      <c r="K34" s="35">
        <v>2701</v>
      </c>
      <c r="L34" s="32">
        <v>5756</v>
      </c>
      <c r="M34" s="32">
        <v>207</v>
      </c>
      <c r="N34" s="35">
        <v>8664</v>
      </c>
      <c r="O34" s="36">
        <v>155</v>
      </c>
      <c r="P34" s="37">
        <v>0.10228795047943352</v>
      </c>
      <c r="Q34" s="38">
        <v>751</v>
      </c>
      <c r="R34" s="39">
        <v>0.49560161812938436</v>
      </c>
      <c r="S34" s="40">
        <v>152284</v>
      </c>
      <c r="T34" s="41" t="s">
        <v>45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42" t="s">
        <v>46</v>
      </c>
      <c r="B35" s="43">
        <v>39238</v>
      </c>
      <c r="C35" s="44">
        <v>443</v>
      </c>
      <c r="D35" s="44">
        <v>301</v>
      </c>
      <c r="E35" s="44">
        <v>142</v>
      </c>
      <c r="F35" s="45">
        <v>0.36189408226718994</v>
      </c>
      <c r="G35" s="44">
        <v>584</v>
      </c>
      <c r="H35" s="44">
        <v>1071</v>
      </c>
      <c r="I35" s="44">
        <v>55</v>
      </c>
      <c r="J35" s="46">
        <v>1710</v>
      </c>
      <c r="K35" s="47">
        <v>602</v>
      </c>
      <c r="L35" s="44">
        <v>1153</v>
      </c>
      <c r="M35" s="44">
        <v>32</v>
      </c>
      <c r="N35" s="47">
        <v>1787</v>
      </c>
      <c r="O35" s="46">
        <v>-77</v>
      </c>
      <c r="P35" s="48">
        <v>-0.19623834038432131</v>
      </c>
      <c r="Q35" s="49">
        <v>65</v>
      </c>
      <c r="R35" s="50">
        <v>0.16565574188286863</v>
      </c>
      <c r="S35" s="51">
        <v>39303</v>
      </c>
      <c r="T35" s="52" t="s">
        <v>46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42" t="s">
        <v>47</v>
      </c>
      <c r="B36" s="43">
        <v>13640</v>
      </c>
      <c r="C36" s="44">
        <v>138</v>
      </c>
      <c r="D36" s="44">
        <v>148</v>
      </c>
      <c r="E36" s="44">
        <v>-10</v>
      </c>
      <c r="F36" s="45">
        <v>-7.331378299120235E-2</v>
      </c>
      <c r="G36" s="44">
        <v>153</v>
      </c>
      <c r="H36" s="44">
        <v>449</v>
      </c>
      <c r="I36" s="44">
        <v>12</v>
      </c>
      <c r="J36" s="46">
        <v>614</v>
      </c>
      <c r="K36" s="47">
        <v>180</v>
      </c>
      <c r="L36" s="44">
        <v>469</v>
      </c>
      <c r="M36" s="44">
        <v>4</v>
      </c>
      <c r="N36" s="47">
        <v>653</v>
      </c>
      <c r="O36" s="46">
        <v>-39</v>
      </c>
      <c r="P36" s="48">
        <v>-0.28592375366568912</v>
      </c>
      <c r="Q36" s="49">
        <v>-49</v>
      </c>
      <c r="R36" s="50">
        <v>-0.35923753665689151</v>
      </c>
      <c r="S36" s="51">
        <v>13591</v>
      </c>
      <c r="T36" s="52" t="s">
        <v>47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42" t="s">
        <v>48</v>
      </c>
      <c r="B37" s="43">
        <v>28103</v>
      </c>
      <c r="C37" s="44">
        <v>326</v>
      </c>
      <c r="D37" s="44">
        <v>184</v>
      </c>
      <c r="E37" s="44">
        <v>142</v>
      </c>
      <c r="F37" s="45">
        <v>0.50528413336654454</v>
      </c>
      <c r="G37" s="44">
        <v>727</v>
      </c>
      <c r="H37" s="44">
        <v>1129</v>
      </c>
      <c r="I37" s="44">
        <v>56</v>
      </c>
      <c r="J37" s="46">
        <v>1912</v>
      </c>
      <c r="K37" s="47">
        <v>641</v>
      </c>
      <c r="L37" s="44">
        <v>1196</v>
      </c>
      <c r="M37" s="44">
        <v>26</v>
      </c>
      <c r="N37" s="47">
        <v>1863</v>
      </c>
      <c r="O37" s="46">
        <v>49</v>
      </c>
      <c r="P37" s="48">
        <v>0.17435860940113154</v>
      </c>
      <c r="Q37" s="49">
        <v>191</v>
      </c>
      <c r="R37" s="50">
        <v>0.679642742767676</v>
      </c>
      <c r="S37" s="51">
        <v>28294</v>
      </c>
      <c r="T37" s="52" t="s">
        <v>48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42" t="s">
        <v>49</v>
      </c>
      <c r="B38" s="43">
        <v>16444</v>
      </c>
      <c r="C38" s="44">
        <v>187</v>
      </c>
      <c r="D38" s="44">
        <v>111</v>
      </c>
      <c r="E38" s="44">
        <v>76</v>
      </c>
      <c r="F38" s="45">
        <v>0.46217465336900992</v>
      </c>
      <c r="G38" s="44">
        <v>241</v>
      </c>
      <c r="H38" s="44">
        <v>688</v>
      </c>
      <c r="I38" s="44">
        <v>27</v>
      </c>
      <c r="J38" s="46">
        <v>956</v>
      </c>
      <c r="K38" s="47">
        <v>230</v>
      </c>
      <c r="L38" s="44">
        <v>696</v>
      </c>
      <c r="M38" s="44">
        <v>61</v>
      </c>
      <c r="N38" s="47">
        <v>987</v>
      </c>
      <c r="O38" s="46">
        <v>-31</v>
      </c>
      <c r="P38" s="48">
        <v>-0.18851860861104355</v>
      </c>
      <c r="Q38" s="49">
        <v>45</v>
      </c>
      <c r="R38" s="50">
        <v>0.2736560447579664</v>
      </c>
      <c r="S38" s="51">
        <v>16489</v>
      </c>
      <c r="T38" s="52" t="s">
        <v>49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42" t="s">
        <v>50</v>
      </c>
      <c r="B39" s="43">
        <v>19246</v>
      </c>
      <c r="C39" s="44">
        <v>241</v>
      </c>
      <c r="D39" s="44">
        <v>142</v>
      </c>
      <c r="E39" s="44">
        <v>99</v>
      </c>
      <c r="F39" s="45">
        <v>0.51439260105996054</v>
      </c>
      <c r="G39" s="44">
        <v>318</v>
      </c>
      <c r="H39" s="44">
        <v>1323</v>
      </c>
      <c r="I39" s="44">
        <v>8</v>
      </c>
      <c r="J39" s="46">
        <v>1649</v>
      </c>
      <c r="K39" s="47">
        <v>325</v>
      </c>
      <c r="L39" s="44">
        <v>863</v>
      </c>
      <c r="M39" s="44">
        <v>37</v>
      </c>
      <c r="N39" s="47">
        <v>1225</v>
      </c>
      <c r="O39" s="46">
        <v>424</v>
      </c>
      <c r="P39" s="48">
        <v>2.2030551802972047</v>
      </c>
      <c r="Q39" s="49">
        <v>523</v>
      </c>
      <c r="R39" s="50">
        <v>2.7174477813571651</v>
      </c>
      <c r="S39" s="51">
        <v>19769</v>
      </c>
      <c r="T39" s="52" t="s">
        <v>50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42" t="s">
        <v>51</v>
      </c>
      <c r="B40" s="43">
        <v>34862</v>
      </c>
      <c r="C40" s="44">
        <v>346</v>
      </c>
      <c r="D40" s="44">
        <v>199</v>
      </c>
      <c r="E40" s="44">
        <v>147</v>
      </c>
      <c r="F40" s="45">
        <v>0.42166255521771556</v>
      </c>
      <c r="G40" s="44">
        <v>656</v>
      </c>
      <c r="H40" s="44">
        <v>1282</v>
      </c>
      <c r="I40" s="44">
        <v>40</v>
      </c>
      <c r="J40" s="46">
        <v>1978</v>
      </c>
      <c r="K40" s="47">
        <v>723</v>
      </c>
      <c r="L40" s="44">
        <v>1379</v>
      </c>
      <c r="M40" s="44">
        <v>47</v>
      </c>
      <c r="N40" s="47">
        <v>2149</v>
      </c>
      <c r="O40" s="46">
        <v>-171</v>
      </c>
      <c r="P40" s="48">
        <v>-0.49050542137570996</v>
      </c>
      <c r="Q40" s="49">
        <v>-24</v>
      </c>
      <c r="R40" s="50">
        <v>-6.884286615799437E-2</v>
      </c>
      <c r="S40" s="51">
        <v>34838</v>
      </c>
      <c r="T40" s="52" t="s">
        <v>51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30" t="s">
        <v>52</v>
      </c>
      <c r="B41" s="31">
        <v>99715</v>
      </c>
      <c r="C41" s="32">
        <v>1380</v>
      </c>
      <c r="D41" s="32">
        <v>775</v>
      </c>
      <c r="E41" s="32">
        <v>605</v>
      </c>
      <c r="F41" s="33">
        <v>0.60672917815774963</v>
      </c>
      <c r="G41" s="32">
        <v>1377</v>
      </c>
      <c r="H41" s="32">
        <v>4773</v>
      </c>
      <c r="I41" s="34">
        <v>99</v>
      </c>
      <c r="J41" s="34">
        <v>6249</v>
      </c>
      <c r="K41" s="35">
        <v>1450</v>
      </c>
      <c r="L41" s="32">
        <v>4338</v>
      </c>
      <c r="M41" s="34">
        <v>86</v>
      </c>
      <c r="N41" s="32">
        <v>5874</v>
      </c>
      <c r="O41" s="35">
        <v>375</v>
      </c>
      <c r="P41" s="37">
        <v>0.3760718046432332</v>
      </c>
      <c r="Q41" s="38">
        <v>980</v>
      </c>
      <c r="R41" s="39">
        <v>0.98280098280098283</v>
      </c>
      <c r="S41" s="40">
        <v>100695</v>
      </c>
      <c r="T41" s="41" t="s">
        <v>52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42" t="s">
        <v>53</v>
      </c>
      <c r="B42" s="43">
        <v>18170</v>
      </c>
      <c r="C42" s="44">
        <v>285</v>
      </c>
      <c r="D42" s="44">
        <v>123</v>
      </c>
      <c r="E42" s="44">
        <v>162</v>
      </c>
      <c r="F42" s="45">
        <v>0.89157952669234997</v>
      </c>
      <c r="G42" s="44">
        <v>326</v>
      </c>
      <c r="H42" s="44">
        <v>948</v>
      </c>
      <c r="I42" s="44">
        <v>10</v>
      </c>
      <c r="J42" s="46">
        <v>1284</v>
      </c>
      <c r="K42" s="47">
        <v>313</v>
      </c>
      <c r="L42" s="44">
        <v>875</v>
      </c>
      <c r="M42" s="44">
        <v>9</v>
      </c>
      <c r="N42" s="47">
        <v>1197</v>
      </c>
      <c r="O42" s="46">
        <v>87</v>
      </c>
      <c r="P42" s="48">
        <v>0.47881122729774356</v>
      </c>
      <c r="Q42" s="49">
        <v>249</v>
      </c>
      <c r="R42" s="50">
        <v>1.3703907539900937</v>
      </c>
      <c r="S42" s="51">
        <v>18419</v>
      </c>
      <c r="T42" s="52" t="s">
        <v>53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42" t="s">
        <v>54</v>
      </c>
      <c r="B43" s="43">
        <v>37142</v>
      </c>
      <c r="C43" s="44">
        <v>556</v>
      </c>
      <c r="D43" s="44">
        <v>214</v>
      </c>
      <c r="E43" s="44">
        <v>342</v>
      </c>
      <c r="F43" s="45">
        <v>0.9207904797803026</v>
      </c>
      <c r="G43" s="44">
        <v>401</v>
      </c>
      <c r="H43" s="44">
        <v>1768</v>
      </c>
      <c r="I43" s="44">
        <v>18</v>
      </c>
      <c r="J43" s="46">
        <v>2187</v>
      </c>
      <c r="K43" s="47">
        <v>479</v>
      </c>
      <c r="L43" s="44">
        <v>1682</v>
      </c>
      <c r="M43" s="44">
        <v>31</v>
      </c>
      <c r="N43" s="47">
        <v>2192</v>
      </c>
      <c r="O43" s="46">
        <v>-5</v>
      </c>
      <c r="P43" s="48">
        <v>-1.3461849119595068E-2</v>
      </c>
      <c r="Q43" s="49">
        <v>337</v>
      </c>
      <c r="R43" s="50">
        <v>0.90732863066070768</v>
      </c>
      <c r="S43" s="51">
        <v>37479</v>
      </c>
      <c r="T43" s="52" t="s">
        <v>54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42" t="s">
        <v>55</v>
      </c>
      <c r="B44" s="43">
        <v>734</v>
      </c>
      <c r="C44" s="44">
        <v>11</v>
      </c>
      <c r="D44" s="44">
        <v>11</v>
      </c>
      <c r="E44" s="44">
        <v>0</v>
      </c>
      <c r="F44" s="45">
        <v>0</v>
      </c>
      <c r="G44" s="44">
        <v>33</v>
      </c>
      <c r="H44" s="44">
        <v>35</v>
      </c>
      <c r="I44" s="44">
        <v>1</v>
      </c>
      <c r="J44" s="46">
        <v>69</v>
      </c>
      <c r="K44" s="47">
        <v>20</v>
      </c>
      <c r="L44" s="44">
        <v>44</v>
      </c>
      <c r="M44" s="44">
        <v>3</v>
      </c>
      <c r="N44" s="47">
        <v>67</v>
      </c>
      <c r="O44" s="46">
        <v>2</v>
      </c>
      <c r="P44" s="48">
        <v>0.27247956403269752</v>
      </c>
      <c r="Q44" s="49">
        <v>2</v>
      </c>
      <c r="R44" s="50">
        <v>0.27247956403269752</v>
      </c>
      <c r="S44" s="51">
        <v>736</v>
      </c>
      <c r="T44" s="52" t="s">
        <v>55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42" t="s">
        <v>56</v>
      </c>
      <c r="B45" s="43">
        <v>872</v>
      </c>
      <c r="C45" s="44">
        <v>10</v>
      </c>
      <c r="D45" s="44">
        <v>9</v>
      </c>
      <c r="E45" s="44">
        <v>1</v>
      </c>
      <c r="F45" s="45">
        <v>0.11467889908256881</v>
      </c>
      <c r="G45" s="44">
        <v>32</v>
      </c>
      <c r="H45" s="44">
        <v>64</v>
      </c>
      <c r="I45" s="44">
        <v>7</v>
      </c>
      <c r="J45" s="46">
        <v>103</v>
      </c>
      <c r="K45" s="47">
        <v>34</v>
      </c>
      <c r="L45" s="44">
        <v>76</v>
      </c>
      <c r="M45" s="44">
        <v>3</v>
      </c>
      <c r="N45" s="47">
        <v>113</v>
      </c>
      <c r="O45" s="46">
        <v>-10</v>
      </c>
      <c r="P45" s="48">
        <v>-1.1467889908256881</v>
      </c>
      <c r="Q45" s="49">
        <v>-9</v>
      </c>
      <c r="R45" s="50">
        <v>-1.0321100917431194</v>
      </c>
      <c r="S45" s="51">
        <v>863</v>
      </c>
      <c r="T45" s="52" t="s">
        <v>56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42" t="s">
        <v>57</v>
      </c>
      <c r="B46" s="43">
        <v>825</v>
      </c>
      <c r="C46" s="44">
        <v>10</v>
      </c>
      <c r="D46" s="44">
        <v>18</v>
      </c>
      <c r="E46" s="44">
        <v>-8</v>
      </c>
      <c r="F46" s="45">
        <v>-0.96969696969696972</v>
      </c>
      <c r="G46" s="44">
        <v>12</v>
      </c>
      <c r="H46" s="44">
        <v>36</v>
      </c>
      <c r="I46" s="44">
        <v>0</v>
      </c>
      <c r="J46" s="46">
        <v>48</v>
      </c>
      <c r="K46" s="47">
        <v>5</v>
      </c>
      <c r="L46" s="44">
        <v>48</v>
      </c>
      <c r="M46" s="44">
        <v>0</v>
      </c>
      <c r="N46" s="47">
        <v>53</v>
      </c>
      <c r="O46" s="46">
        <v>-5</v>
      </c>
      <c r="P46" s="48">
        <v>-0.60606060606060608</v>
      </c>
      <c r="Q46" s="49">
        <v>-13</v>
      </c>
      <c r="R46" s="50">
        <v>-1.5757575757575759</v>
      </c>
      <c r="S46" s="51">
        <v>812</v>
      </c>
      <c r="T46" s="52" t="s">
        <v>57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42" t="s">
        <v>58</v>
      </c>
      <c r="B47" s="43">
        <v>432</v>
      </c>
      <c r="C47" s="44">
        <v>3</v>
      </c>
      <c r="D47" s="44">
        <v>8</v>
      </c>
      <c r="E47" s="44">
        <v>-5</v>
      </c>
      <c r="F47" s="45">
        <v>-1.1574074074074074</v>
      </c>
      <c r="G47" s="44">
        <v>7</v>
      </c>
      <c r="H47" s="44">
        <v>12</v>
      </c>
      <c r="I47" s="44">
        <v>0</v>
      </c>
      <c r="J47" s="46">
        <v>19</v>
      </c>
      <c r="K47" s="47">
        <v>9</v>
      </c>
      <c r="L47" s="44">
        <v>13</v>
      </c>
      <c r="M47" s="44">
        <v>0</v>
      </c>
      <c r="N47" s="47">
        <v>22</v>
      </c>
      <c r="O47" s="46">
        <v>-3</v>
      </c>
      <c r="P47" s="48">
        <v>-0.69444444444444442</v>
      </c>
      <c r="Q47" s="49">
        <v>-8</v>
      </c>
      <c r="R47" s="50">
        <v>-1.8518518518518516</v>
      </c>
      <c r="S47" s="51">
        <v>424</v>
      </c>
      <c r="T47" s="52" t="s">
        <v>58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42" t="s">
        <v>59</v>
      </c>
      <c r="B48" s="43">
        <v>1410</v>
      </c>
      <c r="C48" s="44">
        <v>17</v>
      </c>
      <c r="D48" s="44">
        <v>11</v>
      </c>
      <c r="E48" s="44">
        <v>6</v>
      </c>
      <c r="F48" s="45">
        <v>0.42553191489361702</v>
      </c>
      <c r="G48" s="44">
        <v>27</v>
      </c>
      <c r="H48" s="44">
        <v>73</v>
      </c>
      <c r="I48" s="44">
        <v>12</v>
      </c>
      <c r="J48" s="46">
        <v>112</v>
      </c>
      <c r="K48" s="47">
        <v>17</v>
      </c>
      <c r="L48" s="44">
        <v>95</v>
      </c>
      <c r="M48" s="44">
        <v>1</v>
      </c>
      <c r="N48" s="47">
        <v>113</v>
      </c>
      <c r="O48" s="46">
        <v>-1</v>
      </c>
      <c r="P48" s="48">
        <v>-7.0921985815602842E-2</v>
      </c>
      <c r="Q48" s="49">
        <v>5</v>
      </c>
      <c r="R48" s="50">
        <v>0.3546099290780142</v>
      </c>
      <c r="S48" s="51">
        <v>1415</v>
      </c>
      <c r="T48" s="52" t="s">
        <v>59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42" t="s">
        <v>60</v>
      </c>
      <c r="B49" s="43">
        <v>692</v>
      </c>
      <c r="C49" s="44">
        <v>11</v>
      </c>
      <c r="D49" s="44">
        <v>2</v>
      </c>
      <c r="E49" s="44">
        <v>9</v>
      </c>
      <c r="F49" s="45">
        <v>1.300578034682081</v>
      </c>
      <c r="G49" s="44">
        <v>3</v>
      </c>
      <c r="H49" s="44">
        <v>43</v>
      </c>
      <c r="I49" s="44">
        <v>2</v>
      </c>
      <c r="J49" s="46">
        <v>48</v>
      </c>
      <c r="K49" s="47">
        <v>5</v>
      </c>
      <c r="L49" s="44">
        <v>41</v>
      </c>
      <c r="M49" s="44">
        <v>0</v>
      </c>
      <c r="N49" s="47">
        <v>46</v>
      </c>
      <c r="O49" s="46">
        <v>2</v>
      </c>
      <c r="P49" s="48">
        <v>0.28901734104046239</v>
      </c>
      <c r="Q49" s="49">
        <v>11</v>
      </c>
      <c r="R49" s="50">
        <v>1.5895953757225432</v>
      </c>
      <c r="S49" s="51">
        <v>703</v>
      </c>
      <c r="T49" s="52" t="s">
        <v>60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42" t="s">
        <v>61</v>
      </c>
      <c r="B50" s="43">
        <v>1321</v>
      </c>
      <c r="C50" s="44">
        <v>7</v>
      </c>
      <c r="D50" s="44">
        <v>23</v>
      </c>
      <c r="E50" s="44">
        <v>-16</v>
      </c>
      <c r="F50" s="45">
        <v>-1.2112036336109009</v>
      </c>
      <c r="G50" s="44">
        <v>16</v>
      </c>
      <c r="H50" s="44">
        <v>63</v>
      </c>
      <c r="I50" s="44">
        <v>6</v>
      </c>
      <c r="J50" s="46">
        <v>85</v>
      </c>
      <c r="K50" s="47">
        <v>12</v>
      </c>
      <c r="L50" s="44">
        <v>89</v>
      </c>
      <c r="M50" s="44">
        <v>4</v>
      </c>
      <c r="N50" s="47">
        <v>105</v>
      </c>
      <c r="O50" s="46">
        <v>-20</v>
      </c>
      <c r="P50" s="48">
        <v>-1.5140045420136261</v>
      </c>
      <c r="Q50" s="49">
        <v>-36</v>
      </c>
      <c r="R50" s="50">
        <v>-2.7252081756245268</v>
      </c>
      <c r="S50" s="51">
        <v>1285</v>
      </c>
      <c r="T50" s="52" t="s">
        <v>61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42" t="s">
        <v>62</v>
      </c>
      <c r="B51" s="43">
        <v>1502</v>
      </c>
      <c r="C51" s="44">
        <v>15</v>
      </c>
      <c r="D51" s="44">
        <v>23</v>
      </c>
      <c r="E51" s="44">
        <v>-8</v>
      </c>
      <c r="F51" s="45">
        <v>-0.53262316910785623</v>
      </c>
      <c r="G51" s="44">
        <v>16</v>
      </c>
      <c r="H51" s="44">
        <v>65</v>
      </c>
      <c r="I51" s="44">
        <v>4</v>
      </c>
      <c r="J51" s="46">
        <v>85</v>
      </c>
      <c r="K51" s="47">
        <v>17</v>
      </c>
      <c r="L51" s="44">
        <v>83</v>
      </c>
      <c r="M51" s="44">
        <v>3</v>
      </c>
      <c r="N51" s="47">
        <v>103</v>
      </c>
      <c r="O51" s="46">
        <v>-18</v>
      </c>
      <c r="P51" s="48">
        <v>-1.1984021304926764</v>
      </c>
      <c r="Q51" s="49">
        <v>-26</v>
      </c>
      <c r="R51" s="50">
        <v>-1.7310252996005324</v>
      </c>
      <c r="S51" s="51">
        <v>1476</v>
      </c>
      <c r="T51" s="52" t="s">
        <v>62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42" t="s">
        <v>63</v>
      </c>
      <c r="B52" s="43">
        <v>8142</v>
      </c>
      <c r="C52" s="44">
        <v>82</v>
      </c>
      <c r="D52" s="44">
        <v>102</v>
      </c>
      <c r="E52" s="44">
        <v>-20</v>
      </c>
      <c r="F52" s="45">
        <v>-0.24563989191844757</v>
      </c>
      <c r="G52" s="44">
        <v>191</v>
      </c>
      <c r="H52" s="44">
        <v>213</v>
      </c>
      <c r="I52" s="44">
        <v>4</v>
      </c>
      <c r="J52" s="46">
        <v>408</v>
      </c>
      <c r="K52" s="47">
        <v>159</v>
      </c>
      <c r="L52" s="44">
        <v>321</v>
      </c>
      <c r="M52" s="44">
        <v>3</v>
      </c>
      <c r="N52" s="47">
        <v>483</v>
      </c>
      <c r="O52" s="46">
        <v>-75</v>
      </c>
      <c r="P52" s="48">
        <v>-0.92114959469417834</v>
      </c>
      <c r="Q52" s="49">
        <v>-95</v>
      </c>
      <c r="R52" s="50">
        <v>-1.1667894866126258</v>
      </c>
      <c r="S52" s="51">
        <v>8047</v>
      </c>
      <c r="T52" s="52" t="s">
        <v>63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42" t="s">
        <v>64</v>
      </c>
      <c r="B53" s="43">
        <v>28473</v>
      </c>
      <c r="C53" s="44">
        <v>373</v>
      </c>
      <c r="D53" s="44">
        <v>231</v>
      </c>
      <c r="E53" s="44">
        <v>142</v>
      </c>
      <c r="F53" s="45">
        <v>0.49871808379868648</v>
      </c>
      <c r="G53" s="44">
        <v>313</v>
      </c>
      <c r="H53" s="44">
        <v>1453</v>
      </c>
      <c r="I53" s="44">
        <v>35</v>
      </c>
      <c r="J53" s="46">
        <v>1801</v>
      </c>
      <c r="K53" s="47">
        <v>380</v>
      </c>
      <c r="L53" s="44">
        <v>971</v>
      </c>
      <c r="M53" s="44">
        <v>29</v>
      </c>
      <c r="N53" s="47">
        <v>1380</v>
      </c>
      <c r="O53" s="46">
        <v>421</v>
      </c>
      <c r="P53" s="48">
        <v>1.4785937554876549</v>
      </c>
      <c r="Q53" s="49">
        <v>563</v>
      </c>
      <c r="R53" s="50">
        <v>1.9773118392863416</v>
      </c>
      <c r="S53" s="51">
        <v>29036</v>
      </c>
      <c r="T53" s="52" t="s">
        <v>64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30" t="s">
        <v>65</v>
      </c>
      <c r="B54" s="31">
        <v>1118</v>
      </c>
      <c r="C54" s="32">
        <v>4</v>
      </c>
      <c r="D54" s="32">
        <v>18</v>
      </c>
      <c r="E54" s="32">
        <v>-14</v>
      </c>
      <c r="F54" s="33">
        <v>-1.2522361359570662</v>
      </c>
      <c r="G54" s="32">
        <v>10</v>
      </c>
      <c r="H54" s="32">
        <v>50</v>
      </c>
      <c r="I54" s="32">
        <v>3</v>
      </c>
      <c r="J54" s="36">
        <v>63</v>
      </c>
      <c r="K54" s="35">
        <v>11</v>
      </c>
      <c r="L54" s="32">
        <v>71</v>
      </c>
      <c r="M54" s="32">
        <v>0</v>
      </c>
      <c r="N54" s="35">
        <v>82</v>
      </c>
      <c r="O54" s="36">
        <v>-19</v>
      </c>
      <c r="P54" s="37">
        <v>-1.6994633273703041</v>
      </c>
      <c r="Q54" s="38">
        <v>-33</v>
      </c>
      <c r="R54" s="39">
        <v>-2.9516994633273703</v>
      </c>
      <c r="S54" s="40">
        <v>1085</v>
      </c>
      <c r="T54" s="41" t="s">
        <v>65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42" t="s">
        <v>66</v>
      </c>
      <c r="B55" s="43">
        <v>1118</v>
      </c>
      <c r="C55" s="44">
        <v>4</v>
      </c>
      <c r="D55" s="44">
        <v>18</v>
      </c>
      <c r="E55" s="44">
        <v>-14</v>
      </c>
      <c r="F55" s="45">
        <v>-1.2522361359570662</v>
      </c>
      <c r="G55" s="44">
        <v>10</v>
      </c>
      <c r="H55" s="44">
        <v>50</v>
      </c>
      <c r="I55" s="44">
        <v>3</v>
      </c>
      <c r="J55" s="46">
        <v>63</v>
      </c>
      <c r="K55" s="47">
        <v>11</v>
      </c>
      <c r="L55" s="44">
        <v>71</v>
      </c>
      <c r="M55" s="44">
        <v>0</v>
      </c>
      <c r="N55" s="47">
        <v>82</v>
      </c>
      <c r="O55" s="46">
        <v>-19</v>
      </c>
      <c r="P55" s="48">
        <v>-1.6994633273703041</v>
      </c>
      <c r="Q55" s="49">
        <v>-33</v>
      </c>
      <c r="R55" s="50">
        <v>-2.9516994633273703</v>
      </c>
      <c r="S55" s="51">
        <v>1085</v>
      </c>
      <c r="T55" s="52" t="s">
        <v>66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30" t="s">
        <v>67</v>
      </c>
      <c r="B56" s="31">
        <v>5586</v>
      </c>
      <c r="C56" s="32">
        <v>54</v>
      </c>
      <c r="D56" s="32">
        <v>49</v>
      </c>
      <c r="E56" s="32">
        <v>5</v>
      </c>
      <c r="F56" s="33">
        <v>8.950948800572861E-2</v>
      </c>
      <c r="G56" s="32">
        <v>439</v>
      </c>
      <c r="H56" s="32">
        <v>281</v>
      </c>
      <c r="I56" s="32">
        <v>9</v>
      </c>
      <c r="J56" s="36">
        <v>729</v>
      </c>
      <c r="K56" s="35">
        <v>377</v>
      </c>
      <c r="L56" s="32">
        <v>353</v>
      </c>
      <c r="M56" s="32">
        <v>5</v>
      </c>
      <c r="N56" s="35">
        <v>735</v>
      </c>
      <c r="O56" s="36">
        <v>-6</v>
      </c>
      <c r="P56" s="37">
        <v>-0.10741138560687433</v>
      </c>
      <c r="Q56" s="38">
        <v>-1</v>
      </c>
      <c r="R56" s="39">
        <v>-1.7901897601145723E-2</v>
      </c>
      <c r="S56" s="40">
        <v>5585</v>
      </c>
      <c r="T56" s="41" t="s">
        <v>67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42" t="s">
        <v>68</v>
      </c>
      <c r="B57" s="43">
        <v>4027</v>
      </c>
      <c r="C57" s="44">
        <v>39</v>
      </c>
      <c r="D57" s="44">
        <v>32</v>
      </c>
      <c r="E57" s="44">
        <v>7</v>
      </c>
      <c r="F57" s="45">
        <v>0.17382666997765084</v>
      </c>
      <c r="G57" s="44">
        <v>378</v>
      </c>
      <c r="H57" s="44">
        <v>208</v>
      </c>
      <c r="I57" s="44">
        <v>4</v>
      </c>
      <c r="J57" s="46">
        <v>590</v>
      </c>
      <c r="K57" s="47">
        <v>323</v>
      </c>
      <c r="L57" s="44">
        <v>241</v>
      </c>
      <c r="M57" s="44">
        <v>5</v>
      </c>
      <c r="N57" s="53">
        <v>569</v>
      </c>
      <c r="O57" s="54">
        <v>21</v>
      </c>
      <c r="P57" s="55">
        <v>0.52148000993295263</v>
      </c>
      <c r="Q57" s="49">
        <v>28</v>
      </c>
      <c r="R57" s="50">
        <v>0.69530667991060335</v>
      </c>
      <c r="S57" s="51">
        <v>4055</v>
      </c>
      <c r="T57" s="52" t="s">
        <v>68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42" t="s">
        <v>69</v>
      </c>
      <c r="B58" s="43">
        <v>1559</v>
      </c>
      <c r="C58" s="44">
        <v>15</v>
      </c>
      <c r="D58" s="44">
        <v>17</v>
      </c>
      <c r="E58" s="44">
        <v>-2</v>
      </c>
      <c r="F58" s="45">
        <v>-0.12828736369467605</v>
      </c>
      <c r="G58" s="44">
        <v>61</v>
      </c>
      <c r="H58" s="44">
        <v>73</v>
      </c>
      <c r="I58" s="44">
        <v>5</v>
      </c>
      <c r="J58" s="46">
        <v>139</v>
      </c>
      <c r="K58" s="47">
        <v>54</v>
      </c>
      <c r="L58" s="44">
        <v>112</v>
      </c>
      <c r="M58" s="44">
        <v>0</v>
      </c>
      <c r="N58" s="47">
        <v>166</v>
      </c>
      <c r="O58" s="46">
        <v>-27</v>
      </c>
      <c r="P58" s="55">
        <v>-1.7318794098781269</v>
      </c>
      <c r="Q58" s="49">
        <v>-29</v>
      </c>
      <c r="R58" s="50">
        <v>-1.8601667735728029</v>
      </c>
      <c r="S58" s="51">
        <v>1530</v>
      </c>
      <c r="T58" s="52" t="s">
        <v>69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56"/>
      <c r="B59" s="57"/>
      <c r="C59" s="58"/>
      <c r="D59" s="58"/>
      <c r="E59" s="58"/>
      <c r="F59" s="59"/>
      <c r="G59" s="58"/>
      <c r="H59" s="58"/>
      <c r="I59" s="58"/>
      <c r="J59" s="60"/>
      <c r="K59" s="61"/>
      <c r="L59" s="58"/>
      <c r="M59" s="58"/>
      <c r="N59" s="61"/>
      <c r="O59" s="60"/>
      <c r="P59" s="58"/>
      <c r="Q59" s="62"/>
      <c r="R59" s="63"/>
      <c r="S59" s="64"/>
      <c r="T59" s="65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66"/>
      <c r="D60" s="66"/>
      <c r="G60" s="67"/>
      <c r="H60" s="68"/>
      <c r="I60" s="68"/>
      <c r="J60" s="68"/>
      <c r="K60" s="68"/>
      <c r="L60" s="69"/>
      <c r="M60" s="69"/>
      <c r="Q60" s="70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125"/>
      <c r="F61" s="125"/>
      <c r="I61" s="7"/>
      <c r="J61" s="7"/>
      <c r="K61" s="7"/>
      <c r="L61" s="7"/>
      <c r="P61" s="72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73"/>
      <c r="C62" s="74"/>
      <c r="D62" s="75"/>
      <c r="E62" s="126" t="s">
        <v>92</v>
      </c>
      <c r="F62" s="127"/>
      <c r="L62" s="75"/>
      <c r="N62" s="128" t="s">
        <v>93</v>
      </c>
      <c r="O62" s="129"/>
      <c r="P62" s="129"/>
      <c r="Q62" s="129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76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76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0">
    <mergeCell ref="N7:N8"/>
    <mergeCell ref="E61:F61"/>
    <mergeCell ref="E62:F62"/>
    <mergeCell ref="N62:Q62"/>
    <mergeCell ref="H7:H8"/>
    <mergeCell ref="I7:I8"/>
    <mergeCell ref="J7:J8"/>
    <mergeCell ref="K7:K8"/>
    <mergeCell ref="L7:L8"/>
    <mergeCell ref="M7:M8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A1:J1"/>
    <mergeCell ref="K1:T1"/>
    <mergeCell ref="A2:J2"/>
    <mergeCell ref="K2:T2"/>
    <mergeCell ref="S3:T3"/>
    <mergeCell ref="A4:A9"/>
    <mergeCell ref="B4:B8"/>
    <mergeCell ref="C4:R4"/>
    <mergeCell ref="S4:S8"/>
    <mergeCell ref="T4:T9"/>
  </mergeCells>
  <phoneticPr fontId="16"/>
  <conditionalFormatting sqref="Q3">
    <cfRule type="cellIs" dxfId="0" priority="1" stopIfTrue="1" operator="equal">
      <formula>0</formula>
    </cfRule>
  </conditionalFormatting>
  <printOptions gridLinesSet="0"/>
  <pageMargins left="0.94488188976377963" right="1.0629921259842521" top="0.59055118110236227" bottom="0" header="0" footer="0"/>
  <pageSetup paperSize="9" scale="64" orientation="portrait" r:id="rId1"/>
  <headerFooter alignWithMargins="0"/>
  <colBreaks count="1" manualBreakCount="1">
    <brk id="10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p16～17 (2)</vt:lpstr>
      <vt:lpstr>'p16～17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2016-04-26T10:52:53Z</cp:lastPrinted>
  <dcterms:created xsi:type="dcterms:W3CDTF">2015-02-19T00:10:43Z</dcterms:created>
  <dcterms:modified xsi:type="dcterms:W3CDTF">2016-04-26T10:57:01Z</dcterms:modified>
</cp:coreProperties>
</file>