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00" windowWidth="18195" windowHeight="10245" activeTab="0"/>
  </bookViews>
  <sheets>
    <sheet name="estimate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<sst xmlns="http://schemas.openxmlformats.org/spreadsheetml/2006/main" count="151" uniqueCount="92">
  <si>
    <t>転          入</t>
  </si>
  <si>
    <t>転         出</t>
  </si>
  <si>
    <t>市町村名</t>
  </si>
  <si>
    <t>出 生</t>
  </si>
  <si>
    <t>死 亡</t>
  </si>
  <si>
    <t>県</t>
  </si>
  <si>
    <t>計</t>
  </si>
  <si>
    <t>外</t>
  </si>
  <si>
    <t>内</t>
  </si>
  <si>
    <t>①</t>
  </si>
  <si>
    <t>②</t>
  </si>
  <si>
    <t>③</t>
  </si>
  <si>
    <t>⑤</t>
  </si>
  <si>
    <t>⑥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</si>
  <si>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</si>
  <si>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</si>
  <si>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</si>
  <si>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</si>
  <si>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</si>
  <si>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</si>
  <si>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</si>
  <si>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</si>
  <si>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</si>
  <si>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</si>
  <si>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</si>
  <si>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</si>
  <si>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</si>
  <si>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</si>
  <si>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</si>
  <si>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</si>
  <si>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</si>
  <si>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</si>
  <si>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</si>
  <si>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</si>
  <si>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</si>
  <si>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</si>
  <si>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</si>
  <si>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</si>
  <si>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</si>
  <si>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</si>
  <si>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</si>
  <si>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</si>
  <si>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</si>
  <si>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</si>
  <si>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</si>
  <si>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</si>
  <si>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</si>
  <si>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</si>
  <si>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</si>
  <si>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</si>
  <si>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</si>
  <si>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 古 郡</t>
  </si>
  <si>
    <t>多良間村</t>
  </si>
  <si>
    <t>八重山郡</t>
  </si>
  <si>
    <t>竹 富 町</t>
  </si>
  <si>
    <t>与那国町</t>
  </si>
  <si>
    <t xml:space="preserve">     平 成 ２１ 年 市 町 村 別 人 口 増 減 数</t>
  </si>
  <si>
    <t>（ 平成 ２０年１０月中～２１年９月中 ）</t>
  </si>
  <si>
    <t>（単位：人、％）</t>
  </si>
  <si>
    <t>平成 20年10月中～　</t>
  </si>
  <si>
    <t>21年9月中の人口増減数</t>
  </si>
  <si>
    <t>自　然　動　態</t>
  </si>
  <si>
    <t xml:space="preserve">社        会 </t>
  </si>
  <si>
    <t>動        態</t>
  </si>
  <si>
    <t>人口増加</t>
  </si>
  <si>
    <t>平成2１年</t>
  </si>
  <si>
    <t>平成20年</t>
  </si>
  <si>
    <t>自然 増加</t>
  </si>
  <si>
    <t>増減率</t>
  </si>
  <si>
    <t>社会増加</t>
  </si>
  <si>
    <t>増減数</t>
  </si>
  <si>
    <t>その他</t>
  </si>
  <si>
    <t>④＝②－③</t>
  </si>
  <si>
    <t>④/①　　　×100</t>
  </si>
  <si>
    <t>⑦</t>
  </si>
  <si>
    <t>⑧=⑤+⑥+⑦</t>
  </si>
  <si>
    <t>⑨</t>
  </si>
  <si>
    <t>⑩</t>
  </si>
  <si>
    <t>⑪</t>
  </si>
  <si>
    <t>⑫=⑨+⑩+⑪</t>
  </si>
  <si>
    <t>⑬=⑧－⑫</t>
  </si>
  <si>
    <t>⑬/①×100</t>
  </si>
  <si>
    <t>⑭=④+⑬</t>
  </si>
  <si>
    <t>⑭/①×100</t>
  </si>
  <si>
    <t>⑮=①+⑭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</si>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</sst>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</numFmts>
  <fonts count="1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sz val="14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b/>
      <sz val="28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Terminal"/>
      <family val="0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9" fillId="0" borderId="0" xfId="21" applyFont="1">
      <alignment/>
      <protection/>
    </xf>
    <xf numFmtId="0" fontId="10" fillId="0" borderId="0" xfId="21" applyNumberFormat="1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/>
    </xf>
    <xf numFmtId="0" fontId="9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2" fillId="0" borderId="0" xfId="21" applyNumberFormat="1" applyFont="1" applyAlignment="1" applyProtection="1">
      <alignment horizontal="left" vertical="center"/>
      <protection locked="0"/>
    </xf>
    <xf numFmtId="0" fontId="9" fillId="0" borderId="0" xfId="21" applyNumberFormat="1" applyFont="1" applyProtection="1">
      <alignment/>
      <protection locked="0"/>
    </xf>
    <xf numFmtId="176" fontId="9" fillId="0" borderId="0" xfId="21" applyNumberFormat="1" applyFont="1" applyProtection="1">
      <alignment/>
      <protection locked="0"/>
    </xf>
    <xf numFmtId="0" fontId="13" fillId="0" borderId="1" xfId="21" applyNumberFormat="1" applyFont="1" applyBorder="1" applyAlignment="1">
      <alignment horizontal="left"/>
      <protection/>
    </xf>
    <xf numFmtId="58" fontId="13" fillId="0" borderId="2" xfId="21" applyNumberFormat="1" applyFont="1" applyBorder="1" applyAlignment="1" applyProtection="1">
      <alignment horizontal="center" vertical="center"/>
      <protection locked="0"/>
    </xf>
    <xf numFmtId="0" fontId="13" fillId="0" borderId="3" xfId="21" applyNumberFormat="1" applyFont="1" applyBorder="1" applyAlignment="1" applyProtection="1">
      <alignment vertical="center"/>
      <protection locked="0"/>
    </xf>
    <xf numFmtId="0" fontId="13" fillId="0" borderId="4" xfId="21" applyNumberFormat="1" applyFont="1" applyBorder="1" applyAlignment="1" applyProtection="1">
      <alignment vertical="center"/>
      <protection locked="0"/>
    </xf>
    <xf numFmtId="0" fontId="13" fillId="0" borderId="5" xfId="21" applyFont="1" applyBorder="1">
      <alignment/>
      <protection/>
    </xf>
    <xf numFmtId="0" fontId="13" fillId="0" borderId="6" xfId="21" applyNumberFormat="1" applyFont="1" applyBorder="1" applyAlignment="1">
      <alignment horizontal="left"/>
      <protection/>
    </xf>
    <xf numFmtId="0" fontId="13" fillId="0" borderId="7" xfId="21" applyNumberFormat="1" applyFont="1" applyBorder="1" applyAlignment="1" applyProtection="1">
      <alignment horizontal="left"/>
      <protection locked="0"/>
    </xf>
    <xf numFmtId="56" fontId="13" fillId="0" borderId="8" xfId="21" applyNumberFormat="1" applyFont="1" applyBorder="1" applyAlignment="1">
      <alignment horizontal="center" vertical="center"/>
      <protection/>
    </xf>
    <xf numFmtId="58" fontId="13" fillId="0" borderId="0" xfId="21" applyNumberFormat="1" applyFont="1" applyFill="1" applyBorder="1" applyAlignment="1" applyProtection="1">
      <alignment horizontal="left" vertical="center"/>
      <protection locked="0"/>
    </xf>
    <xf numFmtId="0" fontId="13" fillId="0" borderId="9" xfId="21" applyNumberFormat="1" applyFont="1" applyBorder="1" applyAlignment="1" applyProtection="1">
      <alignment horizontal="left"/>
      <protection locked="0"/>
    </xf>
    <xf numFmtId="0" fontId="13" fillId="0" borderId="7" xfId="21" applyNumberFormat="1" applyFont="1" applyBorder="1" applyAlignment="1" applyProtection="1">
      <alignment horizontal="center" vertical="center"/>
      <protection locked="0"/>
    </xf>
    <xf numFmtId="58" fontId="13" fillId="0" borderId="8" xfId="21" applyNumberFormat="1" applyFont="1" applyBorder="1" applyAlignment="1" applyProtection="1">
      <alignment horizontal="center" vertical="center"/>
      <protection locked="0"/>
    </xf>
    <xf numFmtId="0" fontId="13" fillId="0" borderId="10" xfId="21" applyNumberFormat="1" applyFont="1" applyBorder="1" applyProtection="1">
      <alignment/>
      <protection locked="0"/>
    </xf>
    <xf numFmtId="0" fontId="13" fillId="0" borderId="11" xfId="21" applyNumberFormat="1" applyFont="1" applyBorder="1" applyProtection="1">
      <alignment/>
      <protection locked="0"/>
    </xf>
    <xf numFmtId="0" fontId="13" fillId="0" borderId="0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 applyProtection="1">
      <alignment horizontal="centerContinuous"/>
      <protection locked="0"/>
    </xf>
    <xf numFmtId="0" fontId="13" fillId="0" borderId="12" xfId="21" applyNumberFormat="1" applyFont="1" applyBorder="1" applyAlignment="1" applyProtection="1">
      <alignment horizontal="centerContinuous"/>
      <protection locked="0"/>
    </xf>
    <xf numFmtId="0" fontId="13" fillId="0" borderId="13" xfId="21" applyNumberFormat="1" applyFont="1" applyBorder="1" applyAlignment="1" applyProtection="1">
      <alignment horizontal="centerContinuous" vertical="center"/>
      <protection locked="0"/>
    </xf>
    <xf numFmtId="0" fontId="13" fillId="0" borderId="11" xfId="21" applyNumberFormat="1" applyFont="1" applyBorder="1" applyAlignment="1" applyProtection="1">
      <alignment horizontal="centerContinuous"/>
      <protection locked="0"/>
    </xf>
    <xf numFmtId="56" fontId="13" fillId="0" borderId="0" xfId="19" applyNumberFormat="1" applyFont="1" applyBorder="1" applyAlignment="1">
      <alignment horizontal="center" vertical="center" wrapText="1"/>
    </xf>
    <xf numFmtId="0" fontId="13" fillId="0" borderId="9" xfId="21" applyNumberFormat="1" applyFont="1" applyBorder="1" applyAlignment="1" applyProtection="1">
      <alignment horizontal="center" vertical="center"/>
      <protection locked="0"/>
    </xf>
    <xf numFmtId="0" fontId="13" fillId="0" borderId="0" xfId="21" applyNumberFormat="1" applyFont="1" applyBorder="1" applyAlignment="1" applyProtection="1">
      <alignment horizontal="center"/>
      <protection locked="0"/>
    </xf>
    <xf numFmtId="0" fontId="13" fillId="0" borderId="13" xfId="21" applyNumberFormat="1" applyFont="1" applyBorder="1" applyAlignment="1" applyProtection="1">
      <alignment horizontal="center"/>
      <protection locked="0"/>
    </xf>
    <xf numFmtId="0" fontId="13" fillId="0" borderId="10" xfId="21" applyNumberFormat="1" applyFont="1" applyBorder="1" applyAlignment="1" applyProtection="1">
      <alignment horizontal="center" vertical="center"/>
      <protection locked="0"/>
    </xf>
    <xf numFmtId="0" fontId="13" fillId="0" borderId="11" xfId="21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14" xfId="21" applyNumberFormat="1" applyFont="1" applyBorder="1" applyAlignment="1">
      <alignment horizontal="left"/>
      <protection/>
    </xf>
    <xf numFmtId="0" fontId="13" fillId="0" borderId="8" xfId="21" applyNumberFormat="1" applyFont="1" applyBorder="1" applyProtection="1">
      <alignment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13" xfId="21" applyNumberFormat="1" applyFont="1" applyBorder="1" applyProtection="1">
      <alignment/>
      <protection locked="0"/>
    </xf>
    <xf numFmtId="0" fontId="13" fillId="0" borderId="0" xfId="21" applyNumberFormat="1" applyFont="1" applyBorder="1" applyAlignment="1" applyProtection="1">
      <alignment horizontal="center" vertical="center"/>
      <protection locked="0"/>
    </xf>
    <xf numFmtId="0" fontId="13" fillId="0" borderId="13" xfId="21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>
      <alignment horizontal="center" vertical="center" wrapText="1"/>
    </xf>
    <xf numFmtId="0" fontId="13" fillId="0" borderId="9" xfId="21" applyNumberFormat="1" applyFont="1" applyBorder="1" applyAlignment="1">
      <alignment horizontal="left"/>
      <protection/>
    </xf>
    <xf numFmtId="0" fontId="13" fillId="0" borderId="7" xfId="21" applyNumberFormat="1" applyFont="1" applyBorder="1" applyAlignment="1">
      <alignment horizontal="left"/>
      <protection/>
    </xf>
    <xf numFmtId="176" fontId="13" fillId="0" borderId="15" xfId="21" applyNumberFormat="1" applyFont="1" applyBorder="1" applyAlignment="1" applyProtection="1">
      <alignment horizontal="center" vertical="center"/>
      <protection locked="0"/>
    </xf>
    <xf numFmtId="176" fontId="13" fillId="0" borderId="16" xfId="21" applyNumberFormat="1" applyFont="1" applyBorder="1" applyAlignment="1" applyProtection="1">
      <alignment horizontal="center" vertical="center"/>
      <protection locked="0"/>
    </xf>
    <xf numFmtId="176" fontId="13" fillId="0" borderId="15" xfId="21" applyNumberFormat="1" applyFont="1" applyBorder="1" applyAlignment="1" applyProtection="1">
      <alignment horizontal="center" vertical="center" wrapText="1"/>
      <protection locked="0"/>
    </xf>
    <xf numFmtId="176" fontId="13" fillId="0" borderId="17" xfId="21" applyNumberFormat="1" applyFont="1" applyBorder="1" applyAlignment="1" applyProtection="1">
      <alignment horizontal="center" vertical="center" wrapText="1"/>
      <protection locked="0"/>
    </xf>
    <xf numFmtId="176" fontId="13" fillId="0" borderId="18" xfId="21" applyNumberFormat="1" applyFont="1" applyBorder="1" applyAlignment="1" applyProtection="1">
      <alignment horizontal="center" vertical="center"/>
      <protection locked="0"/>
    </xf>
    <xf numFmtId="176" fontId="13" fillId="0" borderId="12" xfId="21" applyNumberFormat="1" applyFont="1" applyBorder="1" applyAlignment="1" applyProtection="1">
      <alignment horizontal="center" vertical="center" wrapText="1"/>
      <protection locked="0"/>
    </xf>
    <xf numFmtId="176" fontId="13" fillId="0" borderId="11" xfId="21" applyNumberFormat="1" applyFont="1" applyBorder="1" applyAlignment="1" applyProtection="1">
      <alignment vertical="center" wrapText="1"/>
      <protection locked="0"/>
    </xf>
    <xf numFmtId="176" fontId="13" fillId="0" borderId="11" xfId="21" applyNumberFormat="1" applyFont="1" applyBorder="1" applyAlignment="1" applyProtection="1">
      <alignment horizontal="right" vertical="center"/>
      <protection locked="0"/>
    </xf>
    <xf numFmtId="176" fontId="13" fillId="0" borderId="19" xfId="21" applyNumberFormat="1" applyFont="1" applyBorder="1" applyAlignment="1" applyProtection="1">
      <alignment horizontal="center" vertical="center" wrapText="1"/>
      <protection locked="0"/>
    </xf>
    <xf numFmtId="176" fontId="13" fillId="0" borderId="20" xfId="21" applyNumberFormat="1" applyFont="1" applyBorder="1" applyAlignment="1" applyProtection="1">
      <alignment horizontal="right" vertical="center"/>
      <protection locked="0"/>
    </xf>
    <xf numFmtId="176" fontId="13" fillId="0" borderId="10" xfId="21" applyNumberFormat="1" applyFont="1" applyBorder="1" applyAlignment="1" applyProtection="1">
      <alignment horizontal="right" vertical="center"/>
      <protection locked="0"/>
    </xf>
    <xf numFmtId="0" fontId="14" fillId="0" borderId="21" xfId="21" applyNumberFormat="1" applyFont="1" applyBorder="1" applyAlignment="1">
      <alignment horizontal="right"/>
      <protection/>
    </xf>
    <xf numFmtId="176" fontId="15" fillId="0" borderId="22" xfId="21" applyNumberFormat="1" applyFont="1" applyBorder="1">
      <alignment/>
      <protection/>
    </xf>
    <xf numFmtId="176" fontId="15" fillId="0" borderId="23" xfId="21" applyNumberFormat="1" applyFont="1" applyBorder="1">
      <alignment/>
      <protection/>
    </xf>
    <xf numFmtId="178" fontId="15" fillId="0" borderId="24" xfId="21" applyNumberFormat="1" applyFont="1" applyBorder="1" applyAlignment="1" applyProtection="1">
      <alignment horizontal="right"/>
      <protection locked="0"/>
    </xf>
    <xf numFmtId="176" fontId="15" fillId="0" borderId="25" xfId="21" applyNumberFormat="1" applyFont="1" applyBorder="1">
      <alignment/>
      <protection/>
    </xf>
    <xf numFmtId="176" fontId="15" fillId="0" borderId="26" xfId="21" applyNumberFormat="1" applyFont="1" applyBorder="1">
      <alignment/>
      <protection/>
    </xf>
    <xf numFmtId="178" fontId="15" fillId="0" borderId="26" xfId="21" applyNumberFormat="1" applyFont="1" applyBorder="1" applyAlignment="1" applyProtection="1">
      <alignment horizontal="right"/>
      <protection locked="0"/>
    </xf>
    <xf numFmtId="176" fontId="15" fillId="0" borderId="27" xfId="21" applyNumberFormat="1" applyFont="1" applyBorder="1">
      <alignment/>
      <protection/>
    </xf>
    <xf numFmtId="178" fontId="15" fillId="0" borderId="28" xfId="21" applyNumberFormat="1" applyFont="1" applyBorder="1" applyAlignment="1" applyProtection="1">
      <alignment horizontal="right"/>
      <protection locked="0"/>
    </xf>
    <xf numFmtId="0" fontId="14" fillId="0" borderId="29" xfId="21" applyNumberFormat="1" applyFont="1" applyBorder="1" applyAlignment="1">
      <alignment horizontal="left"/>
      <protection/>
    </xf>
    <xf numFmtId="0" fontId="13" fillId="0" borderId="14" xfId="21" applyNumberFormat="1" applyFont="1" applyBorder="1" applyAlignment="1">
      <alignment horizontal="center"/>
      <protection/>
    </xf>
    <xf numFmtId="176" fontId="15" fillId="0" borderId="8" xfId="21" applyNumberFormat="1" applyFont="1" applyFill="1" applyBorder="1" applyAlignment="1">
      <alignment/>
      <protection/>
    </xf>
    <xf numFmtId="176" fontId="15" fillId="0" borderId="0" xfId="21" applyNumberFormat="1" applyFont="1" applyBorder="1">
      <alignment/>
      <protection/>
    </xf>
    <xf numFmtId="178" fontId="15" fillId="0" borderId="30" xfId="21" applyNumberFormat="1" applyFont="1" applyBorder="1" applyAlignment="1" applyProtection="1">
      <alignment horizontal="right"/>
      <protection locked="0"/>
    </xf>
    <xf numFmtId="176" fontId="15" fillId="0" borderId="8" xfId="21" applyNumberFormat="1" applyFont="1" applyBorder="1">
      <alignment/>
      <protection/>
    </xf>
    <xf numFmtId="176" fontId="15" fillId="0" borderId="13" xfId="21" applyNumberFormat="1" applyFont="1" applyBorder="1">
      <alignment/>
      <protection/>
    </xf>
    <xf numFmtId="178" fontId="15" fillId="0" borderId="13" xfId="21" applyNumberFormat="1" applyFont="1" applyBorder="1" applyAlignment="1" applyProtection="1">
      <alignment horizontal="right"/>
      <protection locked="0"/>
    </xf>
    <xf numFmtId="176" fontId="15" fillId="0" borderId="31" xfId="21" applyNumberFormat="1" applyFont="1" applyBorder="1">
      <alignment/>
      <protection/>
    </xf>
    <xf numFmtId="178" fontId="15" fillId="0" borderId="32" xfId="21" applyNumberFormat="1" applyFont="1" applyBorder="1" applyAlignment="1" applyProtection="1">
      <alignment horizontal="right"/>
      <protection locked="0"/>
    </xf>
    <xf numFmtId="0" fontId="13" fillId="0" borderId="9" xfId="21" applyNumberFormat="1" applyFont="1" applyBorder="1" applyAlignment="1">
      <alignment horizontal="center"/>
      <protection/>
    </xf>
    <xf numFmtId="176" fontId="15" fillId="0" borderId="1" xfId="21" applyNumberFormat="1" applyFont="1" applyBorder="1">
      <alignment/>
      <protection/>
    </xf>
    <xf numFmtId="176" fontId="15" fillId="0" borderId="6" xfId="21" applyNumberFormat="1" applyFont="1" applyBorder="1">
      <alignment/>
      <protection/>
    </xf>
    <xf numFmtId="178" fontId="15" fillId="0" borderId="0" xfId="21" applyNumberFormat="1" applyFont="1" applyBorder="1" applyAlignment="1" applyProtection="1">
      <alignment horizontal="right"/>
      <protection locked="0"/>
    </xf>
    <xf numFmtId="176" fontId="15" fillId="0" borderId="7" xfId="21" applyNumberFormat="1" applyFont="1" applyBorder="1">
      <alignment/>
      <protection/>
    </xf>
    <xf numFmtId="176" fontId="15" fillId="0" borderId="9" xfId="21" applyNumberFormat="1" applyFont="1" applyBorder="1">
      <alignment/>
      <protection/>
    </xf>
    <xf numFmtId="0" fontId="13" fillId="0" borderId="33" xfId="21" applyNumberFormat="1" applyFont="1" applyBorder="1" applyAlignment="1" applyProtection="1">
      <alignment/>
      <protection locked="0"/>
    </xf>
    <xf numFmtId="0" fontId="13" fillId="0" borderId="34" xfId="21" applyNumberFormat="1" applyFont="1" applyBorder="1" applyProtection="1">
      <alignment/>
      <protection locked="0"/>
    </xf>
    <xf numFmtId="0" fontId="13" fillId="0" borderId="35" xfId="21" applyNumberFormat="1" applyFont="1" applyBorder="1" applyProtection="1">
      <alignment/>
      <protection locked="0"/>
    </xf>
    <xf numFmtId="178" fontId="13" fillId="0" borderId="36" xfId="21" applyNumberFormat="1" applyFont="1" applyBorder="1" applyProtection="1">
      <alignment/>
      <protection locked="0"/>
    </xf>
    <xf numFmtId="0" fontId="13" fillId="0" borderId="37" xfId="21" applyNumberFormat="1" applyFont="1" applyBorder="1" applyProtection="1">
      <alignment/>
      <protection locked="0"/>
    </xf>
    <xf numFmtId="0" fontId="13" fillId="0" borderId="38" xfId="21" applyNumberFormat="1" applyFont="1" applyBorder="1" applyProtection="1">
      <alignment/>
      <protection locked="0"/>
    </xf>
    <xf numFmtId="0" fontId="13" fillId="0" borderId="39" xfId="21" applyNumberFormat="1" applyFont="1" applyBorder="1" applyProtection="1">
      <alignment/>
      <protection locked="0"/>
    </xf>
    <xf numFmtId="176" fontId="13" fillId="0" borderId="40" xfId="21" applyNumberFormat="1" applyFont="1" applyBorder="1" applyAlignment="1" applyProtection="1">
      <alignment horizontal="right"/>
      <protection locked="0"/>
    </xf>
    <xf numFmtId="0" fontId="13" fillId="0" borderId="41" xfId="21" applyNumberFormat="1" applyFont="1" applyBorder="1" applyProtection="1">
      <alignment/>
      <protection locked="0"/>
    </xf>
    <xf numFmtId="0" fontId="13" fillId="0" borderId="39" xfId="21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21" applyFont="1" applyBorder="1" applyAlignment="1">
      <alignment horizontal="left" vertical="center"/>
      <protection/>
    </xf>
    <xf numFmtId="0" fontId="17" fillId="0" borderId="0" xfId="0" applyFont="1" applyAlignment="1" quotePrefix="1">
      <alignment horizontal="center" vertical="center"/>
    </xf>
    <xf numFmtId="0" fontId="11" fillId="0" borderId="0" xfId="21" applyNumberFormat="1" applyFont="1" applyAlignment="1" applyProtection="1">
      <alignment horizontal="center"/>
      <protection locked="0"/>
    </xf>
    <xf numFmtId="0" fontId="9" fillId="0" borderId="0" xfId="21" applyFont="1" applyAlignment="1">
      <alignment horizontal="distributed" vertical="center"/>
      <protection/>
    </xf>
    <xf numFmtId="0" fontId="16" fillId="0" borderId="0" xfId="0" applyFont="1" applyAlignment="1">
      <alignment/>
    </xf>
    <xf numFmtId="0" fontId="9" fillId="0" borderId="0" xfId="21" applyFont="1" applyAlignment="1">
      <alignment vertical="center"/>
      <protection/>
    </xf>
    <xf numFmtId="0" fontId="17" fillId="0" borderId="0" xfId="0" applyFont="1" applyBorder="1" applyAlignment="1" quotePrefix="1">
      <alignment horizontal="center" vertical="center"/>
    </xf>
    <xf numFmtId="0" fontId="13" fillId="0" borderId="2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2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2" xfId="21" applyNumberFormat="1" applyFont="1" applyBorder="1" applyAlignment="1">
      <alignment horizontal="center" vertical="center"/>
      <protection/>
    </xf>
    <xf numFmtId="0" fontId="13" fillId="0" borderId="43" xfId="21" applyNumberFormat="1" applyFont="1" applyBorder="1" applyAlignment="1">
      <alignment horizontal="center" vertical="center"/>
      <protection/>
    </xf>
    <xf numFmtId="0" fontId="13" fillId="0" borderId="19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4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5" xfId="21" applyNumberFormat="1" applyFont="1" applyBorder="1" applyAlignment="1">
      <alignment horizontal="center"/>
      <protection/>
    </xf>
    <xf numFmtId="0" fontId="13" fillId="0" borderId="46" xfId="21" applyNumberFormat="1" applyFont="1" applyBorder="1" applyAlignment="1">
      <alignment horizontal="center"/>
      <protection/>
    </xf>
    <xf numFmtId="0" fontId="13" fillId="0" borderId="12" xfId="21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vertical="center"/>
    </xf>
    <xf numFmtId="0" fontId="13" fillId="0" borderId="11" xfId="21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center"/>
    </xf>
    <xf numFmtId="0" fontId="13" fillId="0" borderId="47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21" applyNumberFormat="1" applyFont="1" applyBorder="1" applyAlignment="1" applyProtection="1">
      <alignment horizontal="center" vertical="center" shrinkToFit="1"/>
      <protection locked="0"/>
    </xf>
    <xf numFmtId="0" fontId="13" fillId="0" borderId="48" xfId="21" applyNumberFormat="1" applyFont="1" applyBorder="1" applyAlignment="1" applyProtection="1">
      <alignment horizontal="center" vertical="center" shrinkToFit="1"/>
      <protection locked="0"/>
    </xf>
    <xf numFmtId="0" fontId="10" fillId="0" borderId="0" xfId="21" applyNumberFormat="1" applyFont="1" applyAlignment="1" applyProtection="1">
      <alignment horizontal="distributed" vertical="center"/>
      <protection locked="0"/>
    </xf>
    <xf numFmtId="0" fontId="13" fillId="0" borderId="49" xfId="21" applyNumberFormat="1" applyFont="1" applyBorder="1" applyAlignment="1">
      <alignment horizontal="distributed" vertical="center"/>
      <protection/>
    </xf>
    <xf numFmtId="0" fontId="13" fillId="0" borderId="50" xfId="21" applyNumberFormat="1" applyFont="1" applyBorder="1" applyAlignment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9" fillId="0" borderId="0" xfId="21" applyNumberFormat="1" applyFont="1" applyAlignment="1">
      <alignment horizontal="center"/>
      <protection/>
    </xf>
    <xf numFmtId="0" fontId="13" fillId="0" borderId="47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13" fillId="0" borderId="12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8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48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1" xfId="21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/>
    </xf>
    <xf numFmtId="0" fontId="13" fillId="0" borderId="3" xfId="21" applyNumberFormat="1" applyFont="1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E64"/>
  <sheetViews>
    <sheetView tabSelected="1" zoomScale="75" zoomScaleNormal="75" workbookViewId="0" topLeftCell="A1">
      <selection activeCell="A1" sqref="A1"/>
    </sheetView>
  </sheetViews>
  <sheetFormatPr defaultColWidth="8.66015625" defaultRowHeight="18"/>
  <cols>
    <col min="1" max="1" width="2.08203125" style="5" customWidth="1"/>
    <col min="2" max="3" width="12" style="5" customWidth="1"/>
    <col min="4" max="17" width="9" style="5" customWidth="1"/>
    <col min="18" max="19" width="10" style="5" customWidth="1"/>
    <col min="20" max="21" width="12" style="5" customWidth="1"/>
    <col min="22" max="23" width="1.328125" style="5" customWidth="1"/>
    <col min="24" max="24" width="23" style="5" customWidth="1"/>
    <col min="25" max="16384" width="13.58203125" style="5" customWidth="1"/>
  </cols>
  <sheetData>
    <row r="1" spans="2:21" ht="39" customHeight="1">
      <c r="B1" s="1"/>
      <c r="C1" s="118" t="s">
        <v>56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3"/>
      <c r="S1" s="4"/>
      <c r="T1" s="4"/>
      <c r="U1" s="4"/>
    </row>
    <row r="2" spans="2:21" ht="37.5" customHeight="1">
      <c r="B2" s="1"/>
      <c r="C2" s="2"/>
      <c r="D2" s="2"/>
      <c r="E2" s="6" t="s">
        <v>57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124" t="s">
        <v>58</v>
      </c>
      <c r="U2" s="124"/>
    </row>
    <row r="3" spans="2:21" ht="18" customHeight="1" thickBot="1">
      <c r="B3" s="4"/>
      <c r="C3" s="7"/>
      <c r="E3" s="6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8">
        <v>0</v>
      </c>
      <c r="S3" s="4"/>
      <c r="T3" s="8">
        <v>0</v>
      </c>
      <c r="U3" s="8"/>
    </row>
    <row r="4" spans="2:24" ht="21" customHeight="1" thickBot="1">
      <c r="B4" s="9"/>
      <c r="C4" s="10"/>
      <c r="D4" s="133" t="s">
        <v>59</v>
      </c>
      <c r="E4" s="133"/>
      <c r="F4" s="133"/>
      <c r="G4" s="133"/>
      <c r="H4" s="133"/>
      <c r="I4" s="133"/>
      <c r="J4" s="133"/>
      <c r="K4" s="11"/>
      <c r="L4" s="11"/>
      <c r="M4" s="133" t="s">
        <v>60</v>
      </c>
      <c r="N4" s="134"/>
      <c r="O4" s="134"/>
      <c r="P4" s="134"/>
      <c r="Q4" s="134"/>
      <c r="R4" s="135"/>
      <c r="S4" s="12"/>
      <c r="T4" s="13"/>
      <c r="U4" s="14"/>
      <c r="V4" s="1"/>
      <c r="W4" s="1"/>
      <c r="X4" s="1"/>
    </row>
    <row r="5" spans="2:24" ht="21" customHeight="1">
      <c r="B5" s="15"/>
      <c r="C5" s="16"/>
      <c r="D5" s="120" t="s">
        <v>61</v>
      </c>
      <c r="E5" s="122"/>
      <c r="F5" s="122"/>
      <c r="G5" s="123"/>
      <c r="H5" s="119" t="s">
        <v>62</v>
      </c>
      <c r="I5" s="120"/>
      <c r="J5" s="120"/>
      <c r="K5" s="120"/>
      <c r="L5" s="120" t="s">
        <v>63</v>
      </c>
      <c r="M5" s="121"/>
      <c r="N5" s="121"/>
      <c r="O5" s="121"/>
      <c r="P5" s="108"/>
      <c r="Q5" s="109"/>
      <c r="R5" s="103" t="s">
        <v>64</v>
      </c>
      <c r="S5" s="104"/>
      <c r="T5" s="17" t="s">
        <v>65</v>
      </c>
      <c r="U5" s="18"/>
      <c r="V5" s="1"/>
      <c r="W5" s="1"/>
      <c r="X5" s="1"/>
    </row>
    <row r="6" spans="2:24" ht="21" customHeight="1">
      <c r="B6" s="19"/>
      <c r="C6" s="20" t="s">
        <v>66</v>
      </c>
      <c r="D6" s="21"/>
      <c r="E6" s="22"/>
      <c r="F6" s="131" t="s">
        <v>67</v>
      </c>
      <c r="G6" s="114" t="s">
        <v>68</v>
      </c>
      <c r="H6" s="23" t="s">
        <v>0</v>
      </c>
      <c r="I6" s="24"/>
      <c r="J6" s="24"/>
      <c r="K6" s="25"/>
      <c r="L6" s="26" t="s">
        <v>1</v>
      </c>
      <c r="M6" s="24"/>
      <c r="N6" s="24"/>
      <c r="O6" s="27"/>
      <c r="P6" s="128" t="s">
        <v>69</v>
      </c>
      <c r="Q6" s="125" t="s">
        <v>68</v>
      </c>
      <c r="R6" s="105" t="s">
        <v>70</v>
      </c>
      <c r="S6" s="101" t="s">
        <v>68</v>
      </c>
      <c r="T6" s="28">
        <v>38991</v>
      </c>
      <c r="U6" s="29"/>
      <c r="V6" s="1"/>
      <c r="W6" s="1"/>
      <c r="X6" s="1"/>
    </row>
    <row r="7" spans="2:24" ht="21" customHeight="1">
      <c r="B7" s="19" t="s">
        <v>2</v>
      </c>
      <c r="C7" s="16">
        <v>38991</v>
      </c>
      <c r="D7" s="30" t="s">
        <v>3</v>
      </c>
      <c r="E7" s="31" t="s">
        <v>4</v>
      </c>
      <c r="F7" s="132"/>
      <c r="G7" s="115"/>
      <c r="H7" s="32" t="s">
        <v>5</v>
      </c>
      <c r="I7" s="33" t="s">
        <v>5</v>
      </c>
      <c r="J7" s="116" t="s">
        <v>71</v>
      </c>
      <c r="K7" s="110" t="s">
        <v>6</v>
      </c>
      <c r="L7" s="33" t="s">
        <v>5</v>
      </c>
      <c r="M7" s="33" t="s">
        <v>5</v>
      </c>
      <c r="N7" s="116" t="s">
        <v>71</v>
      </c>
      <c r="O7" s="112" t="s">
        <v>6</v>
      </c>
      <c r="P7" s="129"/>
      <c r="Q7" s="126"/>
      <c r="R7" s="106"/>
      <c r="S7" s="102"/>
      <c r="T7" s="34"/>
      <c r="U7" s="29" t="s">
        <v>2</v>
      </c>
      <c r="V7" s="1"/>
      <c r="W7" s="1"/>
      <c r="X7" s="1"/>
    </row>
    <row r="8" spans="2:24" ht="21" customHeight="1">
      <c r="B8" s="35"/>
      <c r="C8" s="36"/>
      <c r="D8" s="37"/>
      <c r="E8" s="38"/>
      <c r="F8" s="132"/>
      <c r="G8" s="115"/>
      <c r="H8" s="39" t="s">
        <v>7</v>
      </c>
      <c r="I8" s="40" t="s">
        <v>8</v>
      </c>
      <c r="J8" s="117"/>
      <c r="K8" s="111"/>
      <c r="L8" s="40" t="s">
        <v>7</v>
      </c>
      <c r="M8" s="40" t="s">
        <v>8</v>
      </c>
      <c r="N8" s="117"/>
      <c r="O8" s="113"/>
      <c r="P8" s="130"/>
      <c r="Q8" s="127"/>
      <c r="R8" s="107"/>
      <c r="S8" s="102"/>
      <c r="T8" s="41"/>
      <c r="U8" s="42"/>
      <c r="V8" s="1"/>
      <c r="W8" s="1"/>
      <c r="X8" s="1"/>
    </row>
    <row r="9" spans="2:31" ht="33.75" customHeight="1" thickBot="1">
      <c r="B9" s="43"/>
      <c r="C9" s="44" t="s">
        <v>9</v>
      </c>
      <c r="D9" s="45" t="s">
        <v>10</v>
      </c>
      <c r="E9" s="44" t="s">
        <v>11</v>
      </c>
      <c r="F9" s="46" t="s">
        <v>72</v>
      </c>
      <c r="G9" s="47" t="s">
        <v>73</v>
      </c>
      <c r="H9" s="48" t="s">
        <v>12</v>
      </c>
      <c r="I9" s="44" t="s">
        <v>13</v>
      </c>
      <c r="J9" s="44" t="s">
        <v>74</v>
      </c>
      <c r="K9" s="49" t="s">
        <v>75</v>
      </c>
      <c r="L9" s="44" t="s">
        <v>76</v>
      </c>
      <c r="M9" s="44" t="s">
        <v>77</v>
      </c>
      <c r="N9" s="44" t="s">
        <v>78</v>
      </c>
      <c r="O9" s="50" t="s">
        <v>79</v>
      </c>
      <c r="P9" s="49" t="s">
        <v>80</v>
      </c>
      <c r="Q9" s="51" t="s">
        <v>81</v>
      </c>
      <c r="R9" s="52" t="s">
        <v>82</v>
      </c>
      <c r="S9" s="53" t="s">
        <v>83</v>
      </c>
      <c r="T9" s="54" t="s">
        <v>84</v>
      </c>
      <c r="U9" s="42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22.5" customHeight="1" thickBot="1">
      <c r="B10" s="55" t="s">
        <v>14</v>
      </c>
      <c r="C10" s="56">
        <v>1377709</v>
      </c>
      <c r="D10" s="57">
        <v>16808</v>
      </c>
      <c r="E10" s="57">
        <v>9782</v>
      </c>
      <c r="F10" s="57">
        <v>7026</v>
      </c>
      <c r="G10" s="58">
        <v>0.5099770706295742</v>
      </c>
      <c r="H10" s="57">
        <v>30618</v>
      </c>
      <c r="I10" s="57">
        <v>44649</v>
      </c>
      <c r="J10" s="59">
        <v>1987</v>
      </c>
      <c r="K10" s="59">
        <v>77254</v>
      </c>
      <c r="L10" s="60">
        <v>29905</v>
      </c>
      <c r="M10" s="57">
        <v>44676</v>
      </c>
      <c r="N10" s="59">
        <v>1679</v>
      </c>
      <c r="O10" s="57">
        <v>76260</v>
      </c>
      <c r="P10" s="56">
        <v>994</v>
      </c>
      <c r="Q10" s="61">
        <v>0.07214876291001947</v>
      </c>
      <c r="R10" s="62">
        <v>8020</v>
      </c>
      <c r="S10" s="63">
        <v>0.5821258335395936</v>
      </c>
      <c r="T10" s="57">
        <v>1385729</v>
      </c>
      <c r="U10" s="64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22.5" customHeight="1" thickBot="1">
      <c r="B11" s="55" t="s">
        <v>15</v>
      </c>
      <c r="C11" s="56">
        <v>1067742</v>
      </c>
      <c r="D11" s="57">
        <v>13256</v>
      </c>
      <c r="E11" s="57">
        <v>7378</v>
      </c>
      <c r="F11" s="57">
        <v>5878</v>
      </c>
      <c r="G11" s="58">
        <v>0.5505075196067963</v>
      </c>
      <c r="H11" s="57">
        <v>25047</v>
      </c>
      <c r="I11" s="57">
        <v>32537</v>
      </c>
      <c r="J11" s="59">
        <v>1464</v>
      </c>
      <c r="K11" s="59">
        <v>59048</v>
      </c>
      <c r="L11" s="60">
        <v>24468</v>
      </c>
      <c r="M11" s="57">
        <v>32653</v>
      </c>
      <c r="N11" s="59">
        <v>1275</v>
      </c>
      <c r="O11" s="57">
        <v>58396</v>
      </c>
      <c r="P11" s="56">
        <v>652</v>
      </c>
      <c r="Q11" s="61">
        <v>0.06106344041912747</v>
      </c>
      <c r="R11" s="62">
        <v>6530</v>
      </c>
      <c r="S11" s="63">
        <v>0.6115709600259238</v>
      </c>
      <c r="T11" s="57">
        <v>1074272</v>
      </c>
      <c r="U11" s="64" t="s">
        <v>15</v>
      </c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8" customHeight="1">
      <c r="B12" s="65" t="s">
        <v>16</v>
      </c>
      <c r="C12" s="66">
        <v>313569</v>
      </c>
      <c r="D12" s="67">
        <v>3386</v>
      </c>
      <c r="E12" s="67">
        <v>2197</v>
      </c>
      <c r="F12" s="67">
        <v>1189</v>
      </c>
      <c r="G12" s="68">
        <v>0.3791828911658997</v>
      </c>
      <c r="H12" s="67">
        <v>9557</v>
      </c>
      <c r="I12" s="67">
        <v>7720</v>
      </c>
      <c r="J12" s="67">
        <v>398</v>
      </c>
      <c r="K12" s="69">
        <v>17675</v>
      </c>
      <c r="L12" s="70">
        <v>9013</v>
      </c>
      <c r="M12" s="67">
        <v>8062</v>
      </c>
      <c r="N12" s="67">
        <v>461</v>
      </c>
      <c r="O12" s="70">
        <v>17536</v>
      </c>
      <c r="P12" s="69">
        <v>139</v>
      </c>
      <c r="Q12" s="71">
        <v>0.04432836154084109</v>
      </c>
      <c r="R12" s="72">
        <v>1328</v>
      </c>
      <c r="S12" s="73">
        <v>0.4235112527067408</v>
      </c>
      <c r="T12" s="67">
        <v>314897</v>
      </c>
      <c r="U12" s="74" t="s">
        <v>16</v>
      </c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18" customHeight="1">
      <c r="B13" s="65" t="s">
        <v>17</v>
      </c>
      <c r="C13" s="66">
        <v>91664</v>
      </c>
      <c r="D13" s="67">
        <v>1255</v>
      </c>
      <c r="E13" s="67">
        <v>493</v>
      </c>
      <c r="F13" s="67">
        <v>762</v>
      </c>
      <c r="G13" s="68">
        <v>0.8312969104555769</v>
      </c>
      <c r="H13" s="67">
        <v>1865</v>
      </c>
      <c r="I13" s="67">
        <v>3628</v>
      </c>
      <c r="J13" s="67">
        <v>45</v>
      </c>
      <c r="K13" s="69">
        <v>5538</v>
      </c>
      <c r="L13" s="70">
        <v>1943</v>
      </c>
      <c r="M13" s="67">
        <v>3514</v>
      </c>
      <c r="N13" s="67">
        <v>42</v>
      </c>
      <c r="O13" s="70">
        <v>5499</v>
      </c>
      <c r="P13" s="69">
        <v>39</v>
      </c>
      <c r="Q13" s="71">
        <v>0.042546692267411416</v>
      </c>
      <c r="R13" s="72">
        <v>801</v>
      </c>
      <c r="S13" s="73">
        <v>0.8738436027229883</v>
      </c>
      <c r="T13" s="67">
        <v>92465</v>
      </c>
      <c r="U13" s="74" t="s">
        <v>17</v>
      </c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8" customHeight="1">
      <c r="B14" s="65" t="s">
        <v>18</v>
      </c>
      <c r="C14" s="66">
        <v>46657</v>
      </c>
      <c r="D14" s="67">
        <v>686</v>
      </c>
      <c r="E14" s="67">
        <v>327</v>
      </c>
      <c r="F14" s="67">
        <v>359</v>
      </c>
      <c r="G14" s="68">
        <v>0.7694450993420066</v>
      </c>
      <c r="H14" s="67">
        <v>1478</v>
      </c>
      <c r="I14" s="67">
        <v>1439</v>
      </c>
      <c r="J14" s="67">
        <v>112</v>
      </c>
      <c r="K14" s="69">
        <v>3029</v>
      </c>
      <c r="L14" s="70">
        <v>1569</v>
      </c>
      <c r="M14" s="67">
        <v>1616</v>
      </c>
      <c r="N14" s="67">
        <v>62</v>
      </c>
      <c r="O14" s="70">
        <v>3247</v>
      </c>
      <c r="P14" s="69">
        <v>-218</v>
      </c>
      <c r="Q14" s="71">
        <v>-0.46723964249737443</v>
      </c>
      <c r="R14" s="72">
        <v>141</v>
      </c>
      <c r="S14" s="73">
        <v>0.30220545684463207</v>
      </c>
      <c r="T14" s="67">
        <v>46798</v>
      </c>
      <c r="U14" s="74" t="s">
        <v>18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8" customHeight="1">
      <c r="B15" s="65" t="s">
        <v>19</v>
      </c>
      <c r="C15" s="66">
        <v>108348</v>
      </c>
      <c r="D15" s="67">
        <v>1553</v>
      </c>
      <c r="E15" s="67">
        <v>589</v>
      </c>
      <c r="F15" s="67">
        <v>964</v>
      </c>
      <c r="G15" s="68">
        <v>0.8897256986746409</v>
      </c>
      <c r="H15" s="67">
        <v>2272</v>
      </c>
      <c r="I15" s="67">
        <v>3919</v>
      </c>
      <c r="J15" s="67">
        <v>81</v>
      </c>
      <c r="K15" s="69">
        <v>6272</v>
      </c>
      <c r="L15" s="70">
        <v>2289</v>
      </c>
      <c r="M15" s="67">
        <v>3883</v>
      </c>
      <c r="N15" s="67">
        <v>95</v>
      </c>
      <c r="O15" s="70">
        <v>6267</v>
      </c>
      <c r="P15" s="69">
        <v>5</v>
      </c>
      <c r="Q15" s="71">
        <v>0.004614759847897516</v>
      </c>
      <c r="R15" s="72">
        <v>969</v>
      </c>
      <c r="S15" s="73">
        <v>0.8943404585225384</v>
      </c>
      <c r="T15" s="67">
        <v>109317</v>
      </c>
      <c r="U15" s="74" t="s">
        <v>19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8" customHeight="1">
      <c r="B16" s="65" t="s">
        <v>20</v>
      </c>
      <c r="C16" s="66">
        <v>60734</v>
      </c>
      <c r="D16" s="67">
        <v>746</v>
      </c>
      <c r="E16" s="67">
        <v>425</v>
      </c>
      <c r="F16" s="67">
        <v>321</v>
      </c>
      <c r="G16" s="68">
        <v>0.5285342641683406</v>
      </c>
      <c r="H16" s="67">
        <v>1196</v>
      </c>
      <c r="I16" s="67">
        <v>2088</v>
      </c>
      <c r="J16" s="67">
        <v>98</v>
      </c>
      <c r="K16" s="69">
        <v>3382</v>
      </c>
      <c r="L16" s="70">
        <v>1275</v>
      </c>
      <c r="M16" s="67">
        <v>2178</v>
      </c>
      <c r="N16" s="67">
        <v>35</v>
      </c>
      <c r="O16" s="70">
        <v>3488</v>
      </c>
      <c r="P16" s="69">
        <v>-106</v>
      </c>
      <c r="Q16" s="71">
        <v>-0.17453156386867322</v>
      </c>
      <c r="R16" s="72">
        <v>215</v>
      </c>
      <c r="S16" s="73">
        <v>0.3540027002996674</v>
      </c>
      <c r="T16" s="67">
        <v>60949</v>
      </c>
      <c r="U16" s="74" t="s">
        <v>20</v>
      </c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8" customHeight="1">
      <c r="B17" s="65" t="s">
        <v>21</v>
      </c>
      <c r="C17" s="66">
        <v>56327</v>
      </c>
      <c r="D17" s="67">
        <v>726</v>
      </c>
      <c r="E17" s="67">
        <v>437</v>
      </c>
      <c r="F17" s="67">
        <v>289</v>
      </c>
      <c r="G17" s="68">
        <v>0.5130754345163067</v>
      </c>
      <c r="H17" s="67">
        <v>1441</v>
      </c>
      <c r="I17" s="67">
        <v>1748</v>
      </c>
      <c r="J17" s="67">
        <v>105</v>
      </c>
      <c r="K17" s="69">
        <v>3294</v>
      </c>
      <c r="L17" s="70">
        <v>1372</v>
      </c>
      <c r="M17" s="67">
        <v>1594</v>
      </c>
      <c r="N17" s="67">
        <v>69</v>
      </c>
      <c r="O17" s="70">
        <v>3035</v>
      </c>
      <c r="P17" s="69">
        <v>259</v>
      </c>
      <c r="Q17" s="71">
        <v>0.4598150087879702</v>
      </c>
      <c r="R17" s="72">
        <v>548</v>
      </c>
      <c r="S17" s="73">
        <v>0.9728904433042769</v>
      </c>
      <c r="T17" s="67">
        <v>56875</v>
      </c>
      <c r="U17" s="74" t="s">
        <v>21</v>
      </c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8" customHeight="1">
      <c r="B18" s="65" t="s">
        <v>22</v>
      </c>
      <c r="C18" s="66">
        <v>129051</v>
      </c>
      <c r="D18" s="67">
        <v>1754</v>
      </c>
      <c r="E18" s="67">
        <v>837</v>
      </c>
      <c r="F18" s="67">
        <v>917</v>
      </c>
      <c r="G18" s="68">
        <v>0.7105717894475828</v>
      </c>
      <c r="H18" s="67">
        <v>2332</v>
      </c>
      <c r="I18" s="67">
        <v>4166</v>
      </c>
      <c r="J18" s="67">
        <v>254</v>
      </c>
      <c r="K18" s="69">
        <v>6752</v>
      </c>
      <c r="L18" s="70">
        <v>2340</v>
      </c>
      <c r="M18" s="67">
        <v>4181</v>
      </c>
      <c r="N18" s="67">
        <v>262</v>
      </c>
      <c r="O18" s="70">
        <v>6783</v>
      </c>
      <c r="P18" s="69">
        <v>-31</v>
      </c>
      <c r="Q18" s="71">
        <v>-0.024021510875545327</v>
      </c>
      <c r="R18" s="72">
        <v>886</v>
      </c>
      <c r="S18" s="73">
        <v>0.6865502785720374</v>
      </c>
      <c r="T18" s="67">
        <v>129937</v>
      </c>
      <c r="U18" s="74" t="s">
        <v>22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8" customHeight="1">
      <c r="B19" s="65" t="s">
        <v>85</v>
      </c>
      <c r="C19" s="66">
        <v>55361</v>
      </c>
      <c r="D19" s="67">
        <v>858</v>
      </c>
      <c r="E19" s="67">
        <v>279</v>
      </c>
      <c r="F19" s="67">
        <v>579</v>
      </c>
      <c r="G19" s="68">
        <v>1.0458626108632432</v>
      </c>
      <c r="H19" s="67">
        <v>1227</v>
      </c>
      <c r="I19" s="67">
        <v>2500</v>
      </c>
      <c r="J19" s="67">
        <v>80</v>
      </c>
      <c r="K19" s="69">
        <v>3807</v>
      </c>
      <c r="L19" s="70">
        <v>1220</v>
      </c>
      <c r="M19" s="67">
        <v>2298</v>
      </c>
      <c r="N19" s="67">
        <v>48</v>
      </c>
      <c r="O19" s="70">
        <v>3566</v>
      </c>
      <c r="P19" s="69">
        <v>241</v>
      </c>
      <c r="Q19" s="71">
        <v>0.435324506421488</v>
      </c>
      <c r="R19" s="72">
        <v>820</v>
      </c>
      <c r="S19" s="73">
        <v>1.4811871172847313</v>
      </c>
      <c r="T19" s="67">
        <v>56181</v>
      </c>
      <c r="U19" s="74" t="s">
        <v>85</v>
      </c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8" customHeight="1">
      <c r="B20" s="65" t="s">
        <v>86</v>
      </c>
      <c r="C20" s="66">
        <v>114259</v>
      </c>
      <c r="D20" s="67">
        <v>1370</v>
      </c>
      <c r="E20" s="67">
        <v>856</v>
      </c>
      <c r="F20" s="67">
        <v>514</v>
      </c>
      <c r="G20" s="68">
        <v>0.4498551536421639</v>
      </c>
      <c r="H20" s="67">
        <v>1778</v>
      </c>
      <c r="I20" s="67">
        <v>2834</v>
      </c>
      <c r="J20" s="67">
        <v>249</v>
      </c>
      <c r="K20" s="69">
        <v>4861</v>
      </c>
      <c r="L20" s="70">
        <v>1759</v>
      </c>
      <c r="M20" s="67">
        <v>2725</v>
      </c>
      <c r="N20" s="67">
        <v>115</v>
      </c>
      <c r="O20" s="70">
        <v>4599</v>
      </c>
      <c r="P20" s="69">
        <v>262</v>
      </c>
      <c r="Q20" s="71">
        <v>0.22930359971643374</v>
      </c>
      <c r="R20" s="72">
        <v>776</v>
      </c>
      <c r="S20" s="73">
        <v>0.6791587533585975</v>
      </c>
      <c r="T20" s="67">
        <v>115035</v>
      </c>
      <c r="U20" s="74" t="s">
        <v>86</v>
      </c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8" customHeight="1">
      <c r="B21" s="65" t="s">
        <v>87</v>
      </c>
      <c r="C21" s="66">
        <v>52352</v>
      </c>
      <c r="D21" s="67">
        <v>567</v>
      </c>
      <c r="E21" s="67">
        <v>587</v>
      </c>
      <c r="F21" s="67">
        <v>-20</v>
      </c>
      <c r="G21" s="68">
        <v>-0.038202933985330076</v>
      </c>
      <c r="H21" s="67">
        <v>1326</v>
      </c>
      <c r="I21" s="67">
        <v>1216</v>
      </c>
      <c r="J21" s="67">
        <v>40</v>
      </c>
      <c r="K21" s="69">
        <v>2582</v>
      </c>
      <c r="L21" s="70">
        <v>1194</v>
      </c>
      <c r="M21" s="67">
        <v>1450</v>
      </c>
      <c r="N21" s="67">
        <v>48</v>
      </c>
      <c r="O21" s="70">
        <v>2692</v>
      </c>
      <c r="P21" s="69">
        <v>-110</v>
      </c>
      <c r="Q21" s="71">
        <v>-0.2101161369193154</v>
      </c>
      <c r="R21" s="72">
        <v>-130</v>
      </c>
      <c r="S21" s="73">
        <v>-0.2483190709046455</v>
      </c>
      <c r="T21" s="67">
        <v>52222</v>
      </c>
      <c r="U21" s="74" t="s">
        <v>87</v>
      </c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8" customHeight="1" thickBot="1">
      <c r="B22" s="65" t="s">
        <v>88</v>
      </c>
      <c r="C22" s="66">
        <v>39420</v>
      </c>
      <c r="D22" s="67">
        <v>355</v>
      </c>
      <c r="E22" s="67">
        <v>351</v>
      </c>
      <c r="F22" s="67">
        <v>4</v>
      </c>
      <c r="G22" s="68">
        <v>0.010147133434804667</v>
      </c>
      <c r="H22" s="67">
        <v>575</v>
      </c>
      <c r="I22" s="67">
        <v>1279</v>
      </c>
      <c r="J22" s="67">
        <v>2</v>
      </c>
      <c r="K22" s="69">
        <v>1856</v>
      </c>
      <c r="L22" s="70">
        <v>494</v>
      </c>
      <c r="M22" s="67">
        <v>1152</v>
      </c>
      <c r="N22" s="67">
        <v>38</v>
      </c>
      <c r="O22" s="70">
        <v>1684</v>
      </c>
      <c r="P22" s="69">
        <v>172</v>
      </c>
      <c r="Q22" s="71">
        <v>0.4363267376966007</v>
      </c>
      <c r="R22" s="72">
        <v>176</v>
      </c>
      <c r="S22" s="73">
        <v>0.4464738711314054</v>
      </c>
      <c r="T22" s="67">
        <v>39596</v>
      </c>
      <c r="U22" s="74" t="s">
        <v>88</v>
      </c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22.5" customHeight="1" thickBot="1">
      <c r="B23" s="55" t="s">
        <v>23</v>
      </c>
      <c r="C23" s="56">
        <v>309967</v>
      </c>
      <c r="D23" s="57">
        <v>3552</v>
      </c>
      <c r="E23" s="57">
        <v>2404</v>
      </c>
      <c r="F23" s="57">
        <v>1148</v>
      </c>
      <c r="G23" s="58">
        <v>0.3703620062780877</v>
      </c>
      <c r="H23" s="57">
        <v>5571</v>
      </c>
      <c r="I23" s="57">
        <v>12112</v>
      </c>
      <c r="J23" s="57">
        <v>523</v>
      </c>
      <c r="K23" s="56">
        <v>18206</v>
      </c>
      <c r="L23" s="60">
        <v>5437</v>
      </c>
      <c r="M23" s="57">
        <v>12023</v>
      </c>
      <c r="N23" s="57">
        <v>404</v>
      </c>
      <c r="O23" s="60">
        <v>17864</v>
      </c>
      <c r="P23" s="56">
        <v>342</v>
      </c>
      <c r="Q23" s="61">
        <v>0.11033432591211323</v>
      </c>
      <c r="R23" s="62">
        <v>1490</v>
      </c>
      <c r="S23" s="63">
        <v>0.48069633219020086</v>
      </c>
      <c r="T23" s="57">
        <v>311457</v>
      </c>
      <c r="U23" s="64" t="s">
        <v>23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22.5" customHeight="1" thickBot="1">
      <c r="B24" s="55" t="s">
        <v>24</v>
      </c>
      <c r="C24" s="56">
        <v>64512</v>
      </c>
      <c r="D24" s="57">
        <v>628</v>
      </c>
      <c r="E24" s="57">
        <v>709</v>
      </c>
      <c r="F24" s="57">
        <v>-81</v>
      </c>
      <c r="G24" s="58">
        <v>-0.12555803571428573</v>
      </c>
      <c r="H24" s="57">
        <v>1250</v>
      </c>
      <c r="I24" s="57">
        <v>2065</v>
      </c>
      <c r="J24" s="57">
        <v>154</v>
      </c>
      <c r="K24" s="56">
        <v>3469</v>
      </c>
      <c r="L24" s="60">
        <v>1128</v>
      </c>
      <c r="M24" s="57">
        <v>2236</v>
      </c>
      <c r="N24" s="57">
        <v>93</v>
      </c>
      <c r="O24" s="60">
        <v>3457</v>
      </c>
      <c r="P24" s="56">
        <v>12</v>
      </c>
      <c r="Q24" s="61">
        <v>0.018601190476190476</v>
      </c>
      <c r="R24" s="62">
        <v>-69</v>
      </c>
      <c r="S24" s="63">
        <v>-0.10695684523809525</v>
      </c>
      <c r="T24" s="57">
        <v>64443</v>
      </c>
      <c r="U24" s="64" t="s">
        <v>24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8" customHeight="1">
      <c r="B25" s="65" t="s">
        <v>25</v>
      </c>
      <c r="C25" s="66">
        <v>5318</v>
      </c>
      <c r="D25" s="67">
        <v>45</v>
      </c>
      <c r="E25" s="67">
        <v>74</v>
      </c>
      <c r="F25" s="67">
        <v>-29</v>
      </c>
      <c r="G25" s="68">
        <v>-0.5453177886423468</v>
      </c>
      <c r="H25" s="67">
        <v>86</v>
      </c>
      <c r="I25" s="67">
        <v>123</v>
      </c>
      <c r="J25" s="67">
        <v>12</v>
      </c>
      <c r="K25" s="69">
        <v>221</v>
      </c>
      <c r="L25" s="70">
        <v>100</v>
      </c>
      <c r="M25" s="67">
        <v>168</v>
      </c>
      <c r="N25" s="67">
        <v>3</v>
      </c>
      <c r="O25" s="70">
        <v>271</v>
      </c>
      <c r="P25" s="69">
        <v>-50</v>
      </c>
      <c r="Q25" s="71">
        <v>-0.9402030838661152</v>
      </c>
      <c r="R25" s="72">
        <v>-79</v>
      </c>
      <c r="S25" s="73">
        <v>-1.4855208725084619</v>
      </c>
      <c r="T25" s="67">
        <v>5239</v>
      </c>
      <c r="U25" s="74" t="s">
        <v>25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8" customHeight="1">
      <c r="B26" s="65" t="s">
        <v>26</v>
      </c>
      <c r="C26" s="66">
        <v>3269</v>
      </c>
      <c r="D26" s="67">
        <v>17</v>
      </c>
      <c r="E26" s="67">
        <v>49</v>
      </c>
      <c r="F26" s="67">
        <v>-32</v>
      </c>
      <c r="G26" s="68">
        <v>-0.9788926277148976</v>
      </c>
      <c r="H26" s="67">
        <v>32</v>
      </c>
      <c r="I26" s="67">
        <v>115</v>
      </c>
      <c r="J26" s="67">
        <v>1</v>
      </c>
      <c r="K26" s="69">
        <v>148</v>
      </c>
      <c r="L26" s="70">
        <v>48</v>
      </c>
      <c r="M26" s="67">
        <v>106</v>
      </c>
      <c r="N26" s="67">
        <v>0</v>
      </c>
      <c r="O26" s="70">
        <v>154</v>
      </c>
      <c r="P26" s="69">
        <v>-6</v>
      </c>
      <c r="Q26" s="71">
        <v>-0.18354236769654328</v>
      </c>
      <c r="R26" s="72">
        <v>-38</v>
      </c>
      <c r="S26" s="73">
        <v>-1.1624349954114408</v>
      </c>
      <c r="T26" s="67">
        <v>3231</v>
      </c>
      <c r="U26" s="74" t="s">
        <v>26</v>
      </c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8" customHeight="1">
      <c r="B27" s="65" t="s">
        <v>89</v>
      </c>
      <c r="C27" s="66">
        <v>1772</v>
      </c>
      <c r="D27" s="67">
        <v>9</v>
      </c>
      <c r="E27" s="67">
        <v>22</v>
      </c>
      <c r="F27" s="67">
        <v>-13</v>
      </c>
      <c r="G27" s="68">
        <v>-0.7336343115124153</v>
      </c>
      <c r="H27" s="67">
        <v>57</v>
      </c>
      <c r="I27" s="67">
        <v>73</v>
      </c>
      <c r="J27" s="67">
        <v>0</v>
      </c>
      <c r="K27" s="69">
        <v>130</v>
      </c>
      <c r="L27" s="70">
        <v>35</v>
      </c>
      <c r="M27" s="67">
        <v>73</v>
      </c>
      <c r="N27" s="67">
        <v>1</v>
      </c>
      <c r="O27" s="70">
        <v>109</v>
      </c>
      <c r="P27" s="69">
        <v>21</v>
      </c>
      <c r="Q27" s="71">
        <v>1.1851015801354403</v>
      </c>
      <c r="R27" s="72">
        <v>8</v>
      </c>
      <c r="S27" s="73">
        <v>0.4514672686230248</v>
      </c>
      <c r="T27" s="67">
        <v>1780</v>
      </c>
      <c r="U27" s="74" t="s">
        <v>89</v>
      </c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8" customHeight="1">
      <c r="B28" s="65" t="s">
        <v>27</v>
      </c>
      <c r="C28" s="66">
        <v>9412</v>
      </c>
      <c r="D28" s="67">
        <v>92</v>
      </c>
      <c r="E28" s="67">
        <v>103</v>
      </c>
      <c r="F28" s="67">
        <v>-11</v>
      </c>
      <c r="G28" s="68">
        <v>-0.11687207819804504</v>
      </c>
      <c r="H28" s="67">
        <v>195</v>
      </c>
      <c r="I28" s="67">
        <v>263</v>
      </c>
      <c r="J28" s="67">
        <v>9</v>
      </c>
      <c r="K28" s="69">
        <v>467</v>
      </c>
      <c r="L28" s="70">
        <v>146</v>
      </c>
      <c r="M28" s="67">
        <v>274</v>
      </c>
      <c r="N28" s="67">
        <v>5</v>
      </c>
      <c r="O28" s="70">
        <v>425</v>
      </c>
      <c r="P28" s="69">
        <v>42</v>
      </c>
      <c r="Q28" s="71">
        <v>0.4462388440288993</v>
      </c>
      <c r="R28" s="72">
        <v>31</v>
      </c>
      <c r="S28" s="73">
        <v>0.3293667658308542</v>
      </c>
      <c r="T28" s="67">
        <v>9443</v>
      </c>
      <c r="U28" s="74" t="s">
        <v>27</v>
      </c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8" customHeight="1">
      <c r="B29" s="65" t="s">
        <v>28</v>
      </c>
      <c r="C29" s="66">
        <v>14069</v>
      </c>
      <c r="D29" s="67">
        <v>124</v>
      </c>
      <c r="E29" s="67">
        <v>163</v>
      </c>
      <c r="F29" s="67">
        <v>-39</v>
      </c>
      <c r="G29" s="68">
        <v>-0.27720520292842415</v>
      </c>
      <c r="H29" s="67">
        <v>289</v>
      </c>
      <c r="I29" s="67">
        <v>401</v>
      </c>
      <c r="J29" s="67">
        <v>19</v>
      </c>
      <c r="K29" s="69">
        <v>709</v>
      </c>
      <c r="L29" s="70">
        <v>271</v>
      </c>
      <c r="M29" s="67">
        <v>494</v>
      </c>
      <c r="N29" s="67">
        <v>14</v>
      </c>
      <c r="O29" s="70">
        <v>779</v>
      </c>
      <c r="P29" s="69">
        <v>-70</v>
      </c>
      <c r="Q29" s="71">
        <v>-0.4975478001279409</v>
      </c>
      <c r="R29" s="72">
        <v>-109</v>
      </c>
      <c r="S29" s="73">
        <v>-0.7747530030563651</v>
      </c>
      <c r="T29" s="67">
        <v>13960</v>
      </c>
      <c r="U29" s="74" t="s">
        <v>28</v>
      </c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8" customHeight="1">
      <c r="B30" s="65" t="s">
        <v>29</v>
      </c>
      <c r="C30" s="66">
        <v>9730</v>
      </c>
      <c r="D30" s="67">
        <v>107</v>
      </c>
      <c r="E30" s="67">
        <v>81</v>
      </c>
      <c r="F30" s="67">
        <v>26</v>
      </c>
      <c r="G30" s="68">
        <v>0.26721479958890026</v>
      </c>
      <c r="H30" s="67">
        <v>303</v>
      </c>
      <c r="I30" s="67">
        <v>418</v>
      </c>
      <c r="J30" s="67">
        <v>77</v>
      </c>
      <c r="K30" s="69">
        <v>798</v>
      </c>
      <c r="L30" s="70">
        <v>213</v>
      </c>
      <c r="M30" s="67">
        <v>487</v>
      </c>
      <c r="N30" s="67">
        <v>46</v>
      </c>
      <c r="O30" s="70">
        <v>746</v>
      </c>
      <c r="P30" s="69">
        <v>52</v>
      </c>
      <c r="Q30" s="71">
        <v>0.5344295991778005</v>
      </c>
      <c r="R30" s="72">
        <v>78</v>
      </c>
      <c r="S30" s="73">
        <v>0.8016443987667009</v>
      </c>
      <c r="T30" s="67">
        <v>9808</v>
      </c>
      <c r="U30" s="74" t="s">
        <v>29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8" customHeight="1">
      <c r="B31" s="65" t="s">
        <v>30</v>
      </c>
      <c r="C31" s="66">
        <v>5201</v>
      </c>
      <c r="D31" s="67">
        <v>72</v>
      </c>
      <c r="E31" s="67">
        <v>62</v>
      </c>
      <c r="F31" s="67">
        <v>10</v>
      </c>
      <c r="G31" s="68">
        <v>0.19227071716977504</v>
      </c>
      <c r="H31" s="67">
        <v>66</v>
      </c>
      <c r="I31" s="67">
        <v>214</v>
      </c>
      <c r="J31" s="67">
        <v>24</v>
      </c>
      <c r="K31" s="69">
        <v>304</v>
      </c>
      <c r="L31" s="70">
        <v>73</v>
      </c>
      <c r="M31" s="67">
        <v>154</v>
      </c>
      <c r="N31" s="67">
        <v>9</v>
      </c>
      <c r="O31" s="70">
        <v>236</v>
      </c>
      <c r="P31" s="69">
        <v>68</v>
      </c>
      <c r="Q31" s="71">
        <v>1.3074408767544703</v>
      </c>
      <c r="R31" s="72">
        <v>78</v>
      </c>
      <c r="S31" s="73">
        <v>1.4997115939242454</v>
      </c>
      <c r="T31" s="67">
        <v>5279</v>
      </c>
      <c r="U31" s="74" t="s">
        <v>30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8" customHeight="1">
      <c r="B32" s="65" t="s">
        <v>31</v>
      </c>
      <c r="C32" s="66">
        <v>10849</v>
      </c>
      <c r="D32" s="67">
        <v>135</v>
      </c>
      <c r="E32" s="67">
        <v>106</v>
      </c>
      <c r="F32" s="67">
        <v>29</v>
      </c>
      <c r="G32" s="68">
        <v>0.2673057424647433</v>
      </c>
      <c r="H32" s="67">
        <v>155</v>
      </c>
      <c r="I32" s="67">
        <v>343</v>
      </c>
      <c r="J32" s="67">
        <v>10</v>
      </c>
      <c r="K32" s="69">
        <v>508</v>
      </c>
      <c r="L32" s="70">
        <v>159</v>
      </c>
      <c r="M32" s="67">
        <v>347</v>
      </c>
      <c r="N32" s="67">
        <v>10</v>
      </c>
      <c r="O32" s="70">
        <v>516</v>
      </c>
      <c r="P32" s="69">
        <v>-8</v>
      </c>
      <c r="Q32" s="71">
        <v>-0.0737395151626878</v>
      </c>
      <c r="R32" s="72">
        <v>21</v>
      </c>
      <c r="S32" s="73">
        <v>0.19356622730205547</v>
      </c>
      <c r="T32" s="67">
        <v>10870</v>
      </c>
      <c r="U32" s="74" t="s">
        <v>31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" customHeight="1" thickBot="1">
      <c r="B33" s="65" t="s">
        <v>32</v>
      </c>
      <c r="C33" s="66">
        <v>4892</v>
      </c>
      <c r="D33" s="67">
        <v>27</v>
      </c>
      <c r="E33" s="67">
        <v>49</v>
      </c>
      <c r="F33" s="67">
        <v>-22</v>
      </c>
      <c r="G33" s="68">
        <v>-0.44971381847914965</v>
      </c>
      <c r="H33" s="67">
        <v>67</v>
      </c>
      <c r="I33" s="67">
        <v>115</v>
      </c>
      <c r="J33" s="67">
        <v>2</v>
      </c>
      <c r="K33" s="69">
        <v>184</v>
      </c>
      <c r="L33" s="70">
        <v>83</v>
      </c>
      <c r="M33" s="67">
        <v>133</v>
      </c>
      <c r="N33" s="67">
        <v>5</v>
      </c>
      <c r="O33" s="70">
        <v>221</v>
      </c>
      <c r="P33" s="69">
        <v>-37</v>
      </c>
      <c r="Q33" s="71">
        <v>-0.7563368765331152</v>
      </c>
      <c r="R33" s="72">
        <v>-59</v>
      </c>
      <c r="S33" s="73">
        <v>-1.206050695012265</v>
      </c>
      <c r="T33" s="67">
        <v>4833</v>
      </c>
      <c r="U33" s="74" t="s">
        <v>32</v>
      </c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22.5" customHeight="1" thickBot="1">
      <c r="B34" s="55" t="s">
        <v>33</v>
      </c>
      <c r="C34" s="56">
        <v>145610</v>
      </c>
      <c r="D34" s="57">
        <v>1681</v>
      </c>
      <c r="E34" s="57">
        <v>893</v>
      </c>
      <c r="F34" s="57">
        <v>788</v>
      </c>
      <c r="G34" s="58">
        <v>0.5411716228281025</v>
      </c>
      <c r="H34" s="57">
        <v>2624</v>
      </c>
      <c r="I34" s="57">
        <v>5563</v>
      </c>
      <c r="J34" s="57">
        <v>230</v>
      </c>
      <c r="K34" s="56">
        <v>8417</v>
      </c>
      <c r="L34" s="60">
        <v>2596</v>
      </c>
      <c r="M34" s="57">
        <v>5458</v>
      </c>
      <c r="N34" s="57">
        <v>223</v>
      </c>
      <c r="O34" s="60">
        <v>8277</v>
      </c>
      <c r="P34" s="56">
        <v>140</v>
      </c>
      <c r="Q34" s="61">
        <v>0.09614724263443444</v>
      </c>
      <c r="R34" s="62">
        <v>928</v>
      </c>
      <c r="S34" s="63">
        <v>0.6373188654625369</v>
      </c>
      <c r="T34" s="57">
        <v>146538</v>
      </c>
      <c r="U34" s="64" t="s">
        <v>33</v>
      </c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" customHeight="1">
      <c r="B35" s="65" t="s">
        <v>34</v>
      </c>
      <c r="C35" s="66">
        <v>37714</v>
      </c>
      <c r="D35" s="67">
        <v>428</v>
      </c>
      <c r="E35" s="67">
        <v>236</v>
      </c>
      <c r="F35" s="67">
        <v>192</v>
      </c>
      <c r="G35" s="68">
        <v>0.5090947658694384</v>
      </c>
      <c r="H35" s="67">
        <v>537</v>
      </c>
      <c r="I35" s="67">
        <v>1050</v>
      </c>
      <c r="J35" s="67">
        <v>87</v>
      </c>
      <c r="K35" s="69">
        <v>1674</v>
      </c>
      <c r="L35" s="70">
        <v>544</v>
      </c>
      <c r="M35" s="67">
        <v>861</v>
      </c>
      <c r="N35" s="67">
        <v>98</v>
      </c>
      <c r="O35" s="70">
        <v>1503</v>
      </c>
      <c r="P35" s="69">
        <v>171</v>
      </c>
      <c r="Q35" s="71">
        <v>0.4534125258524686</v>
      </c>
      <c r="R35" s="72">
        <v>363</v>
      </c>
      <c r="S35" s="73">
        <v>0.962507291721907</v>
      </c>
      <c r="T35" s="67">
        <v>38077</v>
      </c>
      <c r="U35" s="74" t="s">
        <v>34</v>
      </c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" customHeight="1">
      <c r="B36" s="65" t="s">
        <v>35</v>
      </c>
      <c r="C36" s="66">
        <v>13589</v>
      </c>
      <c r="D36" s="67">
        <v>142</v>
      </c>
      <c r="E36" s="67">
        <v>113</v>
      </c>
      <c r="F36" s="67">
        <v>29</v>
      </c>
      <c r="G36" s="68">
        <v>0.21340790345132093</v>
      </c>
      <c r="H36" s="67">
        <v>191</v>
      </c>
      <c r="I36" s="67">
        <v>465</v>
      </c>
      <c r="J36" s="67">
        <v>1</v>
      </c>
      <c r="K36" s="69">
        <v>657</v>
      </c>
      <c r="L36" s="70">
        <v>167</v>
      </c>
      <c r="M36" s="67">
        <v>419</v>
      </c>
      <c r="N36" s="67">
        <v>5</v>
      </c>
      <c r="O36" s="70">
        <v>591</v>
      </c>
      <c r="P36" s="69">
        <v>66</v>
      </c>
      <c r="Q36" s="71">
        <v>0.48568695268231654</v>
      </c>
      <c r="R36" s="72">
        <v>95</v>
      </c>
      <c r="S36" s="73">
        <v>0.6990948561336375</v>
      </c>
      <c r="T36" s="67">
        <v>13684</v>
      </c>
      <c r="U36" s="74" t="s">
        <v>35</v>
      </c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" customHeight="1">
      <c r="B37" s="65" t="s">
        <v>36</v>
      </c>
      <c r="C37" s="66">
        <v>27227</v>
      </c>
      <c r="D37" s="67">
        <v>345</v>
      </c>
      <c r="E37" s="67">
        <v>131</v>
      </c>
      <c r="F37" s="67">
        <v>214</v>
      </c>
      <c r="G37" s="68">
        <v>0.7859845006794726</v>
      </c>
      <c r="H37" s="67">
        <v>607</v>
      </c>
      <c r="I37" s="67">
        <v>1030</v>
      </c>
      <c r="J37" s="67">
        <v>27</v>
      </c>
      <c r="K37" s="69">
        <v>1664</v>
      </c>
      <c r="L37" s="70">
        <v>600</v>
      </c>
      <c r="M37" s="67">
        <v>1067</v>
      </c>
      <c r="N37" s="67">
        <v>39</v>
      </c>
      <c r="O37" s="70">
        <v>1706</v>
      </c>
      <c r="P37" s="69">
        <v>-42</v>
      </c>
      <c r="Q37" s="71">
        <v>-0.15425864032027034</v>
      </c>
      <c r="R37" s="72">
        <v>172</v>
      </c>
      <c r="S37" s="73">
        <v>0.6317258603592023</v>
      </c>
      <c r="T37" s="67">
        <v>27399</v>
      </c>
      <c r="U37" s="74" t="s">
        <v>36</v>
      </c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" customHeight="1">
      <c r="B38" s="65" t="s">
        <v>37</v>
      </c>
      <c r="C38" s="66">
        <v>15878</v>
      </c>
      <c r="D38" s="67">
        <v>181</v>
      </c>
      <c r="E38" s="67">
        <v>119</v>
      </c>
      <c r="F38" s="67">
        <v>62</v>
      </c>
      <c r="G38" s="68">
        <v>0.3904773900995087</v>
      </c>
      <c r="H38" s="67">
        <v>216</v>
      </c>
      <c r="I38" s="67">
        <v>678</v>
      </c>
      <c r="J38" s="67">
        <v>23</v>
      </c>
      <c r="K38" s="69">
        <v>917</v>
      </c>
      <c r="L38" s="70">
        <v>248</v>
      </c>
      <c r="M38" s="67">
        <v>787</v>
      </c>
      <c r="N38" s="67">
        <v>32</v>
      </c>
      <c r="O38" s="70">
        <v>1067</v>
      </c>
      <c r="P38" s="69">
        <v>-150</v>
      </c>
      <c r="Q38" s="71">
        <v>-0.9447033631439727</v>
      </c>
      <c r="R38" s="72">
        <v>-88</v>
      </c>
      <c r="S38" s="73">
        <v>-0.5542259730444641</v>
      </c>
      <c r="T38" s="67">
        <v>15790</v>
      </c>
      <c r="U38" s="74" t="s">
        <v>37</v>
      </c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" customHeight="1">
      <c r="B39" s="65" t="s">
        <v>38</v>
      </c>
      <c r="C39" s="66">
        <v>16761</v>
      </c>
      <c r="D39" s="67">
        <v>180</v>
      </c>
      <c r="E39" s="67">
        <v>101</v>
      </c>
      <c r="F39" s="67">
        <v>79</v>
      </c>
      <c r="G39" s="68">
        <v>0.4713322594117296</v>
      </c>
      <c r="H39" s="67">
        <v>240</v>
      </c>
      <c r="I39" s="67">
        <v>864</v>
      </c>
      <c r="J39" s="67">
        <v>44</v>
      </c>
      <c r="K39" s="69">
        <v>1148</v>
      </c>
      <c r="L39" s="70">
        <v>247</v>
      </c>
      <c r="M39" s="67">
        <v>698</v>
      </c>
      <c r="N39" s="67">
        <v>27</v>
      </c>
      <c r="O39" s="70">
        <v>972</v>
      </c>
      <c r="P39" s="69">
        <v>176</v>
      </c>
      <c r="Q39" s="71">
        <v>1.050056679195752</v>
      </c>
      <c r="R39" s="72">
        <v>255</v>
      </c>
      <c r="S39" s="73">
        <v>1.5213889386074815</v>
      </c>
      <c r="T39" s="67">
        <v>17016</v>
      </c>
      <c r="U39" s="74" t="s">
        <v>38</v>
      </c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8" customHeight="1" thickBot="1">
      <c r="B40" s="65" t="s">
        <v>39</v>
      </c>
      <c r="C40" s="66">
        <v>34441</v>
      </c>
      <c r="D40" s="67">
        <v>405</v>
      </c>
      <c r="E40" s="67">
        <v>193</v>
      </c>
      <c r="F40" s="67">
        <v>212</v>
      </c>
      <c r="G40" s="68">
        <v>0.615545425510293</v>
      </c>
      <c r="H40" s="67">
        <v>833</v>
      </c>
      <c r="I40" s="67">
        <v>1476</v>
      </c>
      <c r="J40" s="67">
        <v>48</v>
      </c>
      <c r="K40" s="69">
        <v>2357</v>
      </c>
      <c r="L40" s="70">
        <v>790</v>
      </c>
      <c r="M40" s="67">
        <v>1626</v>
      </c>
      <c r="N40" s="67">
        <v>22</v>
      </c>
      <c r="O40" s="70">
        <v>2438</v>
      </c>
      <c r="P40" s="69">
        <v>-81</v>
      </c>
      <c r="Q40" s="71">
        <v>-0.23518480880346102</v>
      </c>
      <c r="R40" s="72">
        <v>131</v>
      </c>
      <c r="S40" s="73">
        <v>0.38036061670683197</v>
      </c>
      <c r="T40" s="67">
        <v>34572</v>
      </c>
      <c r="U40" s="74" t="s">
        <v>39</v>
      </c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22.5" customHeight="1" thickBot="1">
      <c r="B41" s="55" t="s">
        <v>40</v>
      </c>
      <c r="C41" s="56">
        <v>92683</v>
      </c>
      <c r="D41" s="57">
        <v>1165</v>
      </c>
      <c r="E41" s="57">
        <v>740</v>
      </c>
      <c r="F41" s="57">
        <v>425</v>
      </c>
      <c r="G41" s="58">
        <v>0.4585522695639977</v>
      </c>
      <c r="H41" s="57">
        <v>1366</v>
      </c>
      <c r="I41" s="57">
        <v>4137</v>
      </c>
      <c r="J41" s="59">
        <v>125</v>
      </c>
      <c r="K41" s="59">
        <v>5628</v>
      </c>
      <c r="L41" s="60">
        <v>1388</v>
      </c>
      <c r="M41" s="57">
        <v>3844</v>
      </c>
      <c r="N41" s="59">
        <v>72</v>
      </c>
      <c r="O41" s="57">
        <v>5304</v>
      </c>
      <c r="P41" s="60">
        <v>324</v>
      </c>
      <c r="Q41" s="61">
        <v>0.34957867138525944</v>
      </c>
      <c r="R41" s="62">
        <v>749</v>
      </c>
      <c r="S41" s="63">
        <v>0.8081309409492572</v>
      </c>
      <c r="T41" s="57">
        <v>93432</v>
      </c>
      <c r="U41" s="64" t="s">
        <v>40</v>
      </c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8" customHeight="1">
      <c r="B42" s="65" t="s">
        <v>41</v>
      </c>
      <c r="C42" s="66">
        <v>15393</v>
      </c>
      <c r="D42" s="67">
        <v>187</v>
      </c>
      <c r="E42" s="67">
        <v>93</v>
      </c>
      <c r="F42" s="67">
        <v>94</v>
      </c>
      <c r="G42" s="68">
        <v>0.610667186383421</v>
      </c>
      <c r="H42" s="67">
        <v>242</v>
      </c>
      <c r="I42" s="67">
        <v>909</v>
      </c>
      <c r="J42" s="67">
        <v>18</v>
      </c>
      <c r="K42" s="69">
        <v>1169</v>
      </c>
      <c r="L42" s="70">
        <v>246</v>
      </c>
      <c r="M42" s="67">
        <v>656</v>
      </c>
      <c r="N42" s="67">
        <v>22</v>
      </c>
      <c r="O42" s="70">
        <v>924</v>
      </c>
      <c r="P42" s="69">
        <v>245</v>
      </c>
      <c r="Q42" s="71">
        <v>1.5916325602546613</v>
      </c>
      <c r="R42" s="72">
        <v>339</v>
      </c>
      <c r="S42" s="73">
        <v>2.202299746638082</v>
      </c>
      <c r="T42" s="67">
        <v>15732</v>
      </c>
      <c r="U42" s="74" t="s">
        <v>41</v>
      </c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8" customHeight="1">
      <c r="B43" s="65" t="s">
        <v>42</v>
      </c>
      <c r="C43" s="66">
        <v>34817</v>
      </c>
      <c r="D43" s="67">
        <v>516</v>
      </c>
      <c r="E43" s="67">
        <v>197</v>
      </c>
      <c r="F43" s="67">
        <v>319</v>
      </c>
      <c r="G43" s="68">
        <v>0.9162190883763679</v>
      </c>
      <c r="H43" s="67">
        <v>473</v>
      </c>
      <c r="I43" s="67">
        <v>1492</v>
      </c>
      <c r="J43" s="67">
        <v>29</v>
      </c>
      <c r="K43" s="69">
        <v>1994</v>
      </c>
      <c r="L43" s="70">
        <v>489</v>
      </c>
      <c r="M43" s="67">
        <v>1407</v>
      </c>
      <c r="N43" s="67">
        <v>23</v>
      </c>
      <c r="O43" s="70">
        <v>1919</v>
      </c>
      <c r="P43" s="69">
        <v>75</v>
      </c>
      <c r="Q43" s="71">
        <v>0.2154120113737542</v>
      </c>
      <c r="R43" s="72">
        <v>394</v>
      </c>
      <c r="S43" s="73">
        <v>1.131631099750122</v>
      </c>
      <c r="T43" s="67">
        <v>35211</v>
      </c>
      <c r="U43" s="74" t="s">
        <v>42</v>
      </c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8" customHeight="1">
      <c r="B44" s="65" t="s">
        <v>43</v>
      </c>
      <c r="C44" s="66">
        <v>787</v>
      </c>
      <c r="D44" s="67">
        <v>7</v>
      </c>
      <c r="E44" s="67">
        <v>12</v>
      </c>
      <c r="F44" s="67">
        <v>-5</v>
      </c>
      <c r="G44" s="68">
        <v>-0.6353240152477764</v>
      </c>
      <c r="H44" s="67">
        <v>36</v>
      </c>
      <c r="I44" s="67">
        <v>38</v>
      </c>
      <c r="J44" s="67">
        <v>2</v>
      </c>
      <c r="K44" s="69">
        <v>76</v>
      </c>
      <c r="L44" s="70">
        <v>22</v>
      </c>
      <c r="M44" s="67">
        <v>55</v>
      </c>
      <c r="N44" s="67">
        <v>0</v>
      </c>
      <c r="O44" s="70">
        <v>77</v>
      </c>
      <c r="P44" s="69">
        <v>-1</v>
      </c>
      <c r="Q44" s="71">
        <v>-0.12706480304955528</v>
      </c>
      <c r="R44" s="72">
        <v>-6</v>
      </c>
      <c r="S44" s="73">
        <v>-0.7623888182973316</v>
      </c>
      <c r="T44" s="67">
        <v>781</v>
      </c>
      <c r="U44" s="74" t="s">
        <v>43</v>
      </c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8" customHeight="1">
      <c r="B45" s="65" t="s">
        <v>44</v>
      </c>
      <c r="C45" s="66">
        <v>1006</v>
      </c>
      <c r="D45" s="67">
        <v>12</v>
      </c>
      <c r="E45" s="67">
        <v>5</v>
      </c>
      <c r="F45" s="67">
        <v>7</v>
      </c>
      <c r="G45" s="68">
        <v>0.6958250497017893</v>
      </c>
      <c r="H45" s="67">
        <v>33</v>
      </c>
      <c r="I45" s="67">
        <v>59</v>
      </c>
      <c r="J45" s="67">
        <v>1</v>
      </c>
      <c r="K45" s="69">
        <v>93</v>
      </c>
      <c r="L45" s="70">
        <v>23</v>
      </c>
      <c r="M45" s="67">
        <v>109</v>
      </c>
      <c r="N45" s="67">
        <v>0</v>
      </c>
      <c r="O45" s="70">
        <v>132</v>
      </c>
      <c r="P45" s="69">
        <v>-39</v>
      </c>
      <c r="Q45" s="71">
        <v>-3.876739562624255</v>
      </c>
      <c r="R45" s="72">
        <v>-32</v>
      </c>
      <c r="S45" s="73">
        <v>-3.180914512922465</v>
      </c>
      <c r="T45" s="67">
        <v>974</v>
      </c>
      <c r="U45" s="74" t="s">
        <v>44</v>
      </c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8" customHeight="1">
      <c r="B46" s="65" t="s">
        <v>45</v>
      </c>
      <c r="C46" s="66">
        <v>878</v>
      </c>
      <c r="D46" s="67">
        <v>8</v>
      </c>
      <c r="E46" s="67">
        <v>20</v>
      </c>
      <c r="F46" s="67">
        <v>-12</v>
      </c>
      <c r="G46" s="68">
        <v>-1.366742596810934</v>
      </c>
      <c r="H46" s="67">
        <v>16</v>
      </c>
      <c r="I46" s="67">
        <v>57</v>
      </c>
      <c r="J46" s="67">
        <v>3</v>
      </c>
      <c r="K46" s="69">
        <v>76</v>
      </c>
      <c r="L46" s="70">
        <v>10</v>
      </c>
      <c r="M46" s="67">
        <v>41</v>
      </c>
      <c r="N46" s="67">
        <v>1</v>
      </c>
      <c r="O46" s="70">
        <v>52</v>
      </c>
      <c r="P46" s="69">
        <v>24</v>
      </c>
      <c r="Q46" s="71">
        <v>2.733485193621868</v>
      </c>
      <c r="R46" s="72">
        <v>12</v>
      </c>
      <c r="S46" s="73">
        <v>1.366742596810934</v>
      </c>
      <c r="T46" s="67">
        <v>890</v>
      </c>
      <c r="U46" s="74" t="s">
        <v>45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8" customHeight="1">
      <c r="B47" s="65" t="s">
        <v>46</v>
      </c>
      <c r="C47" s="66">
        <v>487</v>
      </c>
      <c r="D47" s="67">
        <v>2</v>
      </c>
      <c r="E47" s="67">
        <v>11</v>
      </c>
      <c r="F47" s="67">
        <v>-9</v>
      </c>
      <c r="G47" s="68">
        <v>-1.8480492813141685</v>
      </c>
      <c r="H47" s="67">
        <v>3</v>
      </c>
      <c r="I47" s="67">
        <v>23</v>
      </c>
      <c r="J47" s="67">
        <v>0</v>
      </c>
      <c r="K47" s="69">
        <v>26</v>
      </c>
      <c r="L47" s="70">
        <v>1</v>
      </c>
      <c r="M47" s="67">
        <v>28</v>
      </c>
      <c r="N47" s="67">
        <v>0</v>
      </c>
      <c r="O47" s="70">
        <v>29</v>
      </c>
      <c r="P47" s="69">
        <v>-3</v>
      </c>
      <c r="Q47" s="71">
        <v>-0.6160164271047228</v>
      </c>
      <c r="R47" s="72">
        <v>-12</v>
      </c>
      <c r="S47" s="73">
        <v>-2.4640657084188913</v>
      </c>
      <c r="T47" s="67">
        <v>475</v>
      </c>
      <c r="U47" s="74" t="s">
        <v>46</v>
      </c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8" customHeight="1">
      <c r="B48" s="65" t="s">
        <v>47</v>
      </c>
      <c r="C48" s="66">
        <v>1419</v>
      </c>
      <c r="D48" s="67">
        <v>12</v>
      </c>
      <c r="E48" s="67">
        <v>11</v>
      </c>
      <c r="F48" s="67">
        <v>1</v>
      </c>
      <c r="G48" s="68">
        <v>0.07047216349541931</v>
      </c>
      <c r="H48" s="67">
        <v>20</v>
      </c>
      <c r="I48" s="67">
        <v>72</v>
      </c>
      <c r="J48" s="67">
        <v>3</v>
      </c>
      <c r="K48" s="69">
        <v>95</v>
      </c>
      <c r="L48" s="70">
        <v>21</v>
      </c>
      <c r="M48" s="67">
        <v>106</v>
      </c>
      <c r="N48" s="67">
        <v>3</v>
      </c>
      <c r="O48" s="70">
        <v>130</v>
      </c>
      <c r="P48" s="69">
        <v>-35</v>
      </c>
      <c r="Q48" s="71">
        <v>-2.466525722339676</v>
      </c>
      <c r="R48" s="72">
        <v>-34</v>
      </c>
      <c r="S48" s="73">
        <v>-2.3960535588442564</v>
      </c>
      <c r="T48" s="67">
        <v>1385</v>
      </c>
      <c r="U48" s="74" t="s">
        <v>47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8" customHeight="1">
      <c r="B49" s="65" t="s">
        <v>48</v>
      </c>
      <c r="C49" s="66">
        <v>573</v>
      </c>
      <c r="D49" s="67">
        <v>3</v>
      </c>
      <c r="E49" s="67">
        <v>4</v>
      </c>
      <c r="F49" s="67">
        <v>-1</v>
      </c>
      <c r="G49" s="68">
        <v>-0.17452006980802792</v>
      </c>
      <c r="H49" s="67">
        <v>13</v>
      </c>
      <c r="I49" s="67">
        <v>29</v>
      </c>
      <c r="J49" s="67">
        <v>0</v>
      </c>
      <c r="K49" s="69">
        <v>42</v>
      </c>
      <c r="L49" s="70">
        <v>4</v>
      </c>
      <c r="M49" s="67">
        <v>38</v>
      </c>
      <c r="N49" s="67">
        <v>0</v>
      </c>
      <c r="O49" s="70">
        <v>42</v>
      </c>
      <c r="P49" s="69">
        <v>0</v>
      </c>
      <c r="Q49" s="71">
        <v>0</v>
      </c>
      <c r="R49" s="72">
        <v>-1</v>
      </c>
      <c r="S49" s="73">
        <v>-0.17452006980802792</v>
      </c>
      <c r="T49" s="67">
        <v>572</v>
      </c>
      <c r="U49" s="74" t="s">
        <v>48</v>
      </c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8" customHeight="1">
      <c r="B50" s="65" t="s">
        <v>49</v>
      </c>
      <c r="C50" s="66">
        <v>1416</v>
      </c>
      <c r="D50" s="67">
        <v>16</v>
      </c>
      <c r="E50" s="67">
        <v>17</v>
      </c>
      <c r="F50" s="67">
        <v>-1</v>
      </c>
      <c r="G50" s="68">
        <v>-0.07062146892655367</v>
      </c>
      <c r="H50" s="67">
        <v>8</v>
      </c>
      <c r="I50" s="67">
        <v>74</v>
      </c>
      <c r="J50" s="67">
        <v>5</v>
      </c>
      <c r="K50" s="69">
        <v>87</v>
      </c>
      <c r="L50" s="70">
        <v>8</v>
      </c>
      <c r="M50" s="67">
        <v>104</v>
      </c>
      <c r="N50" s="67">
        <v>2</v>
      </c>
      <c r="O50" s="70">
        <v>114</v>
      </c>
      <c r="P50" s="69">
        <v>-27</v>
      </c>
      <c r="Q50" s="71">
        <v>-1.9067796610169492</v>
      </c>
      <c r="R50" s="72">
        <v>-28</v>
      </c>
      <c r="S50" s="73">
        <v>-1.977401129943503</v>
      </c>
      <c r="T50" s="67">
        <v>1388</v>
      </c>
      <c r="U50" s="74" t="s">
        <v>49</v>
      </c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8" customHeight="1">
      <c r="B51" s="65" t="s">
        <v>50</v>
      </c>
      <c r="C51" s="66">
        <v>1629</v>
      </c>
      <c r="D51" s="67">
        <v>12</v>
      </c>
      <c r="E51" s="67">
        <v>37</v>
      </c>
      <c r="F51" s="67">
        <v>-25</v>
      </c>
      <c r="G51" s="68">
        <v>-1.5346838551258442</v>
      </c>
      <c r="H51" s="67">
        <v>13</v>
      </c>
      <c r="I51" s="67">
        <v>48</v>
      </c>
      <c r="J51" s="67">
        <v>9</v>
      </c>
      <c r="K51" s="69">
        <v>70</v>
      </c>
      <c r="L51" s="70">
        <v>30</v>
      </c>
      <c r="M51" s="67">
        <v>82</v>
      </c>
      <c r="N51" s="67">
        <v>2</v>
      </c>
      <c r="O51" s="70">
        <v>114</v>
      </c>
      <c r="P51" s="69">
        <v>-44</v>
      </c>
      <c r="Q51" s="71">
        <v>-2.701043585021486</v>
      </c>
      <c r="R51" s="72">
        <v>-69</v>
      </c>
      <c r="S51" s="73">
        <v>-4.23572744014733</v>
      </c>
      <c r="T51" s="67">
        <v>1560</v>
      </c>
      <c r="U51" s="74" t="s">
        <v>50</v>
      </c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8" customHeight="1">
      <c r="B52" s="65" t="s">
        <v>90</v>
      </c>
      <c r="C52" s="66">
        <v>8753</v>
      </c>
      <c r="D52" s="67">
        <v>101</v>
      </c>
      <c r="E52" s="67">
        <v>108</v>
      </c>
      <c r="F52" s="67">
        <v>-7</v>
      </c>
      <c r="G52" s="68">
        <v>-0.0799725808294299</v>
      </c>
      <c r="H52" s="67">
        <v>152</v>
      </c>
      <c r="I52" s="67">
        <v>266</v>
      </c>
      <c r="J52" s="67">
        <v>21</v>
      </c>
      <c r="K52" s="69">
        <v>439</v>
      </c>
      <c r="L52" s="70">
        <v>189</v>
      </c>
      <c r="M52" s="67">
        <v>372</v>
      </c>
      <c r="N52" s="67">
        <v>12</v>
      </c>
      <c r="O52" s="70">
        <v>573</v>
      </c>
      <c r="P52" s="69">
        <v>-134</v>
      </c>
      <c r="Q52" s="71">
        <v>-1.5309036901633726</v>
      </c>
      <c r="R52" s="72">
        <v>-141</v>
      </c>
      <c r="S52" s="73">
        <v>-1.6108762709928024</v>
      </c>
      <c r="T52" s="67">
        <v>8612</v>
      </c>
      <c r="U52" s="74" t="s">
        <v>90</v>
      </c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8" customHeight="1" thickBot="1">
      <c r="B53" s="65" t="s">
        <v>91</v>
      </c>
      <c r="C53" s="66">
        <v>25525</v>
      </c>
      <c r="D53" s="67">
        <v>289</v>
      </c>
      <c r="E53" s="67">
        <v>225</v>
      </c>
      <c r="F53" s="67">
        <v>64</v>
      </c>
      <c r="G53" s="68">
        <v>0.25073457394711063</v>
      </c>
      <c r="H53" s="67">
        <v>357</v>
      </c>
      <c r="I53" s="67">
        <v>1070</v>
      </c>
      <c r="J53" s="67">
        <v>34</v>
      </c>
      <c r="K53" s="69">
        <v>1461</v>
      </c>
      <c r="L53" s="70">
        <v>345</v>
      </c>
      <c r="M53" s="67">
        <v>846</v>
      </c>
      <c r="N53" s="67">
        <v>7</v>
      </c>
      <c r="O53" s="70">
        <v>1198</v>
      </c>
      <c r="P53" s="69">
        <v>263</v>
      </c>
      <c r="Q53" s="71">
        <v>1.030362389813908</v>
      </c>
      <c r="R53" s="72">
        <v>327</v>
      </c>
      <c r="S53" s="73">
        <v>1.2810969637610186</v>
      </c>
      <c r="T53" s="67">
        <v>25852</v>
      </c>
      <c r="U53" s="74" t="s">
        <v>91</v>
      </c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>
      <c r="B54" s="55" t="s">
        <v>51</v>
      </c>
      <c r="C54" s="56">
        <v>1275</v>
      </c>
      <c r="D54" s="57">
        <v>10</v>
      </c>
      <c r="E54" s="57">
        <v>13</v>
      </c>
      <c r="F54" s="57">
        <v>-3</v>
      </c>
      <c r="G54" s="58">
        <v>-0.2352941176470588</v>
      </c>
      <c r="H54" s="57">
        <v>25</v>
      </c>
      <c r="I54" s="57">
        <v>49</v>
      </c>
      <c r="J54" s="57">
        <v>1</v>
      </c>
      <c r="K54" s="56">
        <v>75</v>
      </c>
      <c r="L54" s="60">
        <v>16</v>
      </c>
      <c r="M54" s="57">
        <v>75</v>
      </c>
      <c r="N54" s="57">
        <v>0</v>
      </c>
      <c r="O54" s="60">
        <v>91</v>
      </c>
      <c r="P54" s="56">
        <v>-16</v>
      </c>
      <c r="Q54" s="61">
        <v>-1.2549019607843137</v>
      </c>
      <c r="R54" s="62">
        <v>-19</v>
      </c>
      <c r="S54" s="63">
        <v>-1.4901960784313726</v>
      </c>
      <c r="T54" s="57">
        <v>1256</v>
      </c>
      <c r="U54" s="64" t="s">
        <v>51</v>
      </c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8.75" customHeight="1" thickBot="1">
      <c r="B55" s="65" t="s">
        <v>52</v>
      </c>
      <c r="C55" s="66">
        <v>1275</v>
      </c>
      <c r="D55" s="67">
        <v>10</v>
      </c>
      <c r="E55" s="67">
        <v>13</v>
      </c>
      <c r="F55" s="67">
        <v>-3</v>
      </c>
      <c r="G55" s="68">
        <v>-0.2352941176470588</v>
      </c>
      <c r="H55" s="67">
        <v>25</v>
      </c>
      <c r="I55" s="67">
        <v>49</v>
      </c>
      <c r="J55" s="67">
        <v>1</v>
      </c>
      <c r="K55" s="69">
        <v>75</v>
      </c>
      <c r="L55" s="70">
        <v>16</v>
      </c>
      <c r="M55" s="67">
        <v>75</v>
      </c>
      <c r="N55" s="67">
        <v>0</v>
      </c>
      <c r="O55" s="70">
        <v>91</v>
      </c>
      <c r="P55" s="69">
        <v>-16</v>
      </c>
      <c r="Q55" s="71">
        <v>-1.2549019607843137</v>
      </c>
      <c r="R55" s="72">
        <v>-19</v>
      </c>
      <c r="S55" s="73">
        <v>-1.4901960784313726</v>
      </c>
      <c r="T55" s="67">
        <v>1256</v>
      </c>
      <c r="U55" s="74" t="s">
        <v>52</v>
      </c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22.5" customHeight="1" thickBot="1">
      <c r="B56" s="55" t="s">
        <v>53</v>
      </c>
      <c r="C56" s="56">
        <v>5887</v>
      </c>
      <c r="D56" s="57">
        <v>68</v>
      </c>
      <c r="E56" s="57">
        <v>49</v>
      </c>
      <c r="F56" s="57">
        <v>19</v>
      </c>
      <c r="G56" s="58">
        <v>0.32274503142517413</v>
      </c>
      <c r="H56" s="57">
        <v>306</v>
      </c>
      <c r="I56" s="57">
        <v>298</v>
      </c>
      <c r="J56" s="57">
        <v>13</v>
      </c>
      <c r="K56" s="56">
        <v>617</v>
      </c>
      <c r="L56" s="60">
        <v>309</v>
      </c>
      <c r="M56" s="57">
        <v>410</v>
      </c>
      <c r="N56" s="57">
        <v>16</v>
      </c>
      <c r="O56" s="60">
        <v>735</v>
      </c>
      <c r="P56" s="56">
        <v>-118</v>
      </c>
      <c r="Q56" s="61">
        <v>-2.0044165109563443</v>
      </c>
      <c r="R56" s="62">
        <v>-99</v>
      </c>
      <c r="S56" s="63">
        <v>-1.6816714795311705</v>
      </c>
      <c r="T56" s="57">
        <v>5788</v>
      </c>
      <c r="U56" s="64" t="s">
        <v>53</v>
      </c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8.75" customHeight="1">
      <c r="B57" s="65" t="s">
        <v>54</v>
      </c>
      <c r="C57" s="66">
        <v>4175</v>
      </c>
      <c r="D57" s="67">
        <v>55</v>
      </c>
      <c r="E57" s="67">
        <v>37</v>
      </c>
      <c r="F57" s="67">
        <v>18</v>
      </c>
      <c r="G57" s="68">
        <v>0.4311377245508982</v>
      </c>
      <c r="H57" s="67">
        <v>256</v>
      </c>
      <c r="I57" s="67">
        <v>202</v>
      </c>
      <c r="J57" s="67">
        <v>10</v>
      </c>
      <c r="K57" s="69">
        <v>468</v>
      </c>
      <c r="L57" s="70">
        <v>268</v>
      </c>
      <c r="M57" s="67">
        <v>297</v>
      </c>
      <c r="N57" s="67">
        <v>0</v>
      </c>
      <c r="O57" s="75">
        <v>565</v>
      </c>
      <c r="P57" s="76">
        <v>-97</v>
      </c>
      <c r="Q57" s="77">
        <v>-2.3233532934131733</v>
      </c>
      <c r="R57" s="72">
        <v>-79</v>
      </c>
      <c r="S57" s="73">
        <v>-1.8922155688622755</v>
      </c>
      <c r="T57" s="67">
        <v>4096</v>
      </c>
      <c r="U57" s="74" t="s">
        <v>54</v>
      </c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8.75" customHeight="1">
      <c r="B58" s="65" t="s">
        <v>55</v>
      </c>
      <c r="C58" s="66">
        <v>1712</v>
      </c>
      <c r="D58" s="67">
        <v>13</v>
      </c>
      <c r="E58" s="67">
        <v>12</v>
      </c>
      <c r="F58" s="67">
        <v>1</v>
      </c>
      <c r="G58" s="68">
        <v>0.05841121495327102</v>
      </c>
      <c r="H58" s="67">
        <v>50</v>
      </c>
      <c r="I58" s="67">
        <v>96</v>
      </c>
      <c r="J58" s="67">
        <v>3</v>
      </c>
      <c r="K58" s="69">
        <v>149</v>
      </c>
      <c r="L58" s="70">
        <v>41</v>
      </c>
      <c r="M58" s="67">
        <v>113</v>
      </c>
      <c r="N58" s="67">
        <v>16</v>
      </c>
      <c r="O58" s="78">
        <v>170</v>
      </c>
      <c r="P58" s="79">
        <v>-21</v>
      </c>
      <c r="Q58" s="77">
        <v>-1.2266355140186915</v>
      </c>
      <c r="R58" s="72">
        <v>-20</v>
      </c>
      <c r="S58" s="73">
        <v>-1.1682242990654206</v>
      </c>
      <c r="T58" s="67">
        <v>1692</v>
      </c>
      <c r="U58" s="74" t="s">
        <v>55</v>
      </c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1.25" customHeight="1" thickBot="1">
      <c r="B59" s="80"/>
      <c r="C59" s="81"/>
      <c r="D59" s="82"/>
      <c r="E59" s="82"/>
      <c r="F59" s="82"/>
      <c r="G59" s="83"/>
      <c r="H59" s="82"/>
      <c r="I59" s="82"/>
      <c r="J59" s="82"/>
      <c r="K59" s="81"/>
      <c r="L59" s="84"/>
      <c r="M59" s="82"/>
      <c r="N59" s="82"/>
      <c r="O59" s="85"/>
      <c r="P59" s="86"/>
      <c r="Q59" s="82"/>
      <c r="R59" s="87"/>
      <c r="S59" s="88"/>
      <c r="T59" s="82"/>
      <c r="U59" s="89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4:31" ht="23.25" customHeight="1">
      <c r="D60" s="90"/>
      <c r="E60" s="90"/>
      <c r="H60" s="91"/>
      <c r="I60" s="92"/>
      <c r="J60" s="92"/>
      <c r="K60" s="92"/>
      <c r="L60" s="92"/>
      <c r="M60" s="93"/>
      <c r="N60" s="93"/>
      <c r="R60" s="94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31" ht="23.25" customHeight="1">
      <c r="D61" s="1"/>
      <c r="F61" s="100"/>
      <c r="G61" s="100"/>
      <c r="J61" s="1"/>
      <c r="K61" s="1"/>
      <c r="L61" s="1"/>
      <c r="M61" s="1"/>
      <c r="Q61" s="95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29.25" customHeight="1">
      <c r="B62" s="96"/>
      <c r="D62" s="97"/>
      <c r="E62" s="98"/>
      <c r="F62" s="98"/>
      <c r="G62" s="98"/>
      <c r="M62" s="98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4:31" ht="29.25" customHeight="1">
      <c r="D63" s="99"/>
      <c r="J63" s="1"/>
      <c r="K63" s="1"/>
      <c r="L63" s="1"/>
      <c r="M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4:31" ht="29.25" customHeight="1">
      <c r="D64" s="99"/>
      <c r="J64" s="1"/>
      <c r="K64" s="1"/>
      <c r="L64" s="1"/>
      <c r="M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</sheetData>
  <mergeCells count="20">
    <mergeCell ref="T2:U2"/>
    <mergeCell ref="Q6:Q8"/>
    <mergeCell ref="P6:P8"/>
    <mergeCell ref="F6:F8"/>
    <mergeCell ref="D4:J4"/>
    <mergeCell ref="M4:R4"/>
    <mergeCell ref="C1:Q1"/>
    <mergeCell ref="H5:K5"/>
    <mergeCell ref="L5:O5"/>
    <mergeCell ref="D5:G5"/>
    <mergeCell ref="F61:G61"/>
    <mergeCell ref="S6:S8"/>
    <mergeCell ref="R5:S5"/>
    <mergeCell ref="R6:R8"/>
    <mergeCell ref="P5:Q5"/>
    <mergeCell ref="K7:K8"/>
    <mergeCell ref="O7:O8"/>
    <mergeCell ref="G6:G8"/>
    <mergeCell ref="N7:N8"/>
    <mergeCell ref="J7:J8"/>
  </mergeCells>
  <conditionalFormatting sqref="R3 T3">
    <cfRule type="cellIs" priority="1" dxfId="0" operator="equal" stopIfTrue="1">
      <formula>0</formula>
    </cfRule>
  </conditionalFormatting>
  <printOptions/>
  <pageMargins left="0.8661417322834646" right="0.7874015748031497" top="0" bottom="0" header="0.1968503937007874" footer="0.3937007874015748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2010-02-04T04:47:20Z</cp:lastPrinted>
  <dcterms:created xsi:type="dcterms:W3CDTF">2010-02-04T02:37:08Z</dcterms:created>
  <dcterms:modified xsi:type="dcterms:W3CDTF">2010-03-18T05:45:29Z</dcterms:modified>
  <cp:category/>
  <cp:version/>
  <cp:contentType/>
  <cp:contentStatus/>
</cp:coreProperties>
</file>